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vishn\Desktop\"/>
    </mc:Choice>
  </mc:AlternateContent>
  <xr:revisionPtr revIDLastSave="0" documentId="8_{7C3816D5-8796-4B4D-A744-0ED3C9BAFB53}" xr6:coauthVersionLast="47" xr6:coauthVersionMax="47" xr10:uidLastSave="{00000000-0000-0000-0000-000000000000}"/>
  <bookViews>
    <workbookView xWindow="-108" yWindow="-108" windowWidth="23256" windowHeight="12456" activeTab="2" xr2:uid="{FBDD8728-43DE-4205-8A6B-D2E813CA79FF}"/>
  </bookViews>
  <sheets>
    <sheet name="Sheet1" sheetId="2" r:id="rId1"/>
    <sheet name="Sheet4" sheetId="5" r:id="rId2"/>
    <sheet name="Sheet3" sheetId="4" r:id="rId3"/>
    <sheet name="employee_data" sheetId="1" r:id="rId4"/>
  </sheets>
  <definedNames>
    <definedName name="_xlnm._FilterDatabase" localSheetId="3" hidden="1">employee_data!$E$1:$E$3001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003" i="1" l="1" a="1"/>
  <c r="AA3003" i="1" s="1"/>
  <c r="AA3004" i="1" a="1"/>
  <c r="AA3004" i="1"/>
  <c r="AA3005" i="1" a="1"/>
  <c r="AA3005" i="1"/>
  <c r="AA3201" i="1" a="1"/>
  <c r="AA3201" i="1" s="1"/>
  <c r="AA3200" i="1"/>
  <c r="AA3200" i="1" a="1"/>
  <c r="AA3199" i="1" a="1"/>
  <c r="AA3199" i="1" s="1"/>
  <c r="AA3198" i="1" a="1"/>
  <c r="AA3198" i="1" s="1"/>
  <c r="AA3197" i="1" a="1"/>
  <c r="AA3197" i="1" s="1"/>
  <c r="AA3196" i="1" a="1"/>
  <c r="AA3196" i="1" s="1"/>
  <c r="AA3195" i="1" a="1"/>
  <c r="AA3195" i="1" s="1"/>
  <c r="AA3194" i="1" a="1"/>
  <c r="AA3194" i="1" s="1"/>
  <c r="AA3193" i="1" a="1"/>
  <c r="AA3193" i="1" s="1"/>
  <c r="AA3192" i="1" a="1"/>
  <c r="AA3192" i="1" s="1"/>
  <c r="AA3191" i="1" a="1"/>
  <c r="AA3191" i="1" s="1"/>
  <c r="AA3190" i="1" a="1"/>
  <c r="AA3190" i="1" s="1"/>
  <c r="AA3189" i="1" a="1"/>
  <c r="AA3189" i="1" s="1"/>
  <c r="AA3188" i="1"/>
  <c r="AA3188" i="1" a="1"/>
  <c r="AA3187" i="1" a="1"/>
  <c r="AA3187" i="1" s="1"/>
  <c r="AA3186" i="1"/>
  <c r="AA3186" i="1" a="1"/>
  <c r="AA3185" i="1" a="1"/>
  <c r="AA3185" i="1" s="1"/>
  <c r="AA3184" i="1" a="1"/>
  <c r="AA3184" i="1" s="1"/>
  <c r="AA3183" i="1"/>
  <c r="AA3183" i="1" a="1"/>
  <c r="AA3182" i="1" a="1"/>
  <c r="AA3182" i="1" s="1"/>
  <c r="AA3181" i="1" a="1"/>
  <c r="AA3181" i="1" s="1"/>
  <c r="AA3180" i="1" a="1"/>
  <c r="AA3180" i="1" s="1"/>
  <c r="AA3179" i="1" a="1"/>
  <c r="AA3179" i="1" s="1"/>
  <c r="AA3178" i="1" a="1"/>
  <c r="AA3178" i="1" s="1"/>
  <c r="AA3177" i="1" a="1"/>
  <c r="AA3177" i="1" s="1"/>
  <c r="AA3176" i="1" a="1"/>
  <c r="AA3176" i="1" s="1"/>
  <c r="AA3175" i="1" a="1"/>
  <c r="AA3175" i="1" s="1"/>
  <c r="AA3174" i="1" a="1"/>
  <c r="AA3174" i="1" s="1"/>
  <c r="AA3173" i="1" a="1"/>
  <c r="AA3173" i="1" s="1"/>
  <c r="AA3172" i="1" a="1"/>
  <c r="AA3172" i="1" s="1"/>
  <c r="AA3171" i="1" a="1"/>
  <c r="AA3171" i="1" s="1"/>
  <c r="AA3170" i="1" a="1"/>
  <c r="AA3170" i="1" s="1"/>
  <c r="AA3169" i="1" a="1"/>
  <c r="AA3169" i="1" s="1"/>
  <c r="AA3168" i="1" a="1"/>
  <c r="AA3168" i="1" s="1"/>
  <c r="AA3167" i="1" a="1"/>
  <c r="AA3167" i="1" s="1"/>
  <c r="AA3166" i="1"/>
  <c r="AA3166" i="1" a="1"/>
  <c r="AA3165" i="1" a="1"/>
  <c r="AA3165" i="1" s="1"/>
  <c r="AA3164" i="1" a="1"/>
  <c r="AA3164" i="1" s="1"/>
  <c r="AA3163" i="1" a="1"/>
  <c r="AA3163" i="1" s="1"/>
  <c r="AA3162" i="1" a="1"/>
  <c r="AA3162" i="1" s="1"/>
  <c r="AA3161" i="1" a="1"/>
  <c r="AA3161" i="1" s="1"/>
  <c r="AA3160" i="1" a="1"/>
  <c r="AA3160" i="1" s="1"/>
  <c r="AA3159" i="1"/>
  <c r="AA3159" i="1" a="1"/>
  <c r="AA3158" i="1" a="1"/>
  <c r="AA3158" i="1" s="1"/>
  <c r="AA3157" i="1" a="1"/>
  <c r="AA3157" i="1" s="1"/>
  <c r="AA3156" i="1" a="1"/>
  <c r="AA3156" i="1" s="1"/>
  <c r="AA3155" i="1" a="1"/>
  <c r="AA3155" i="1" s="1"/>
  <c r="AA3154" i="1" a="1"/>
  <c r="AA3154" i="1" s="1"/>
  <c r="AA3153" i="1" a="1"/>
  <c r="AA3153" i="1" s="1"/>
  <c r="AA3152" i="1"/>
  <c r="AA3152" i="1" a="1"/>
  <c r="AA3151" i="1" a="1"/>
  <c r="AA3151" i="1" s="1"/>
  <c r="AA3150" i="1" a="1"/>
  <c r="AA3150" i="1" s="1"/>
  <c r="AA3149" i="1" a="1"/>
  <c r="AA3149" i="1" s="1"/>
  <c r="AA3148" i="1" a="1"/>
  <c r="AA3148" i="1" s="1"/>
  <c r="AA3147" i="1" a="1"/>
  <c r="AA3147" i="1" s="1"/>
  <c r="AA3146" i="1" a="1"/>
  <c r="AA3146" i="1" s="1"/>
  <c r="AA3145" i="1" a="1"/>
  <c r="AA3145" i="1" s="1"/>
  <c r="AA3144" i="1" a="1"/>
  <c r="AA3144" i="1" s="1"/>
  <c r="AA3143" i="1" a="1"/>
  <c r="AA3143" i="1" s="1"/>
  <c r="AA3142" i="1"/>
  <c r="AA3142" i="1" a="1"/>
  <c r="AA3141" i="1" a="1"/>
  <c r="AA3141" i="1" s="1"/>
  <c r="AA3140" i="1" a="1"/>
  <c r="AA3140" i="1" s="1"/>
  <c r="AA3139" i="1" a="1"/>
  <c r="AA3139" i="1" s="1"/>
  <c r="AA3138" i="1" a="1"/>
  <c r="AA3138" i="1" s="1"/>
  <c r="AA3137" i="1" a="1"/>
  <c r="AA3137" i="1" s="1"/>
  <c r="AA3136" i="1"/>
  <c r="AA3136" i="1" a="1"/>
  <c r="AA3135" i="1" a="1"/>
  <c r="AA3135" i="1" s="1"/>
  <c r="AA3134" i="1" a="1"/>
  <c r="AA3134" i="1" s="1"/>
  <c r="AA3133" i="1" a="1"/>
  <c r="AA3133" i="1" s="1"/>
  <c r="AA3132" i="1" a="1"/>
  <c r="AA3132" i="1" s="1"/>
  <c r="AA3131" i="1" a="1"/>
  <c r="AA3131" i="1" s="1"/>
  <c r="AA3130" i="1" a="1"/>
  <c r="AA3130" i="1" s="1"/>
  <c r="AA3129" i="1" a="1"/>
  <c r="AA3129" i="1" s="1"/>
  <c r="AA3128" i="1" a="1"/>
  <c r="AA3128" i="1" s="1"/>
  <c r="AA3127" i="1"/>
  <c r="AA3127" i="1" a="1"/>
  <c r="AA3126" i="1" a="1"/>
  <c r="AA3126" i="1" s="1"/>
  <c r="AA3125" i="1" a="1"/>
  <c r="AA3125" i="1" s="1"/>
  <c r="AA3124" i="1" a="1"/>
  <c r="AA3124" i="1" s="1"/>
  <c r="AA3123" i="1" a="1"/>
  <c r="AA3123" i="1" s="1"/>
  <c r="AA3122" i="1" a="1"/>
  <c r="AA3122" i="1" s="1"/>
  <c r="AA3121" i="1" a="1"/>
  <c r="AA3121" i="1" s="1"/>
  <c r="AA3120" i="1"/>
  <c r="AA3120" i="1" a="1"/>
  <c r="AA3119" i="1"/>
  <c r="AA3119" i="1" a="1"/>
  <c r="AA3118" i="1" a="1"/>
  <c r="AA3118" i="1" s="1"/>
  <c r="AA3117" i="1" a="1"/>
  <c r="AA3117" i="1" s="1"/>
  <c r="AA3116" i="1" a="1"/>
  <c r="AA3116" i="1" s="1"/>
  <c r="AA3115" i="1" a="1"/>
  <c r="AA3115" i="1" s="1"/>
  <c r="AA3114" i="1"/>
  <c r="AA3114" i="1" a="1"/>
  <c r="AA3113" i="1" a="1"/>
  <c r="AA3113" i="1" s="1"/>
  <c r="AA3112" i="1" a="1"/>
  <c r="AA3112" i="1" s="1"/>
  <c r="AA3111" i="1" a="1"/>
  <c r="AA3111" i="1" s="1"/>
  <c r="AA3110" i="1"/>
  <c r="AA3110" i="1" a="1"/>
  <c r="AA3109" i="1" a="1"/>
  <c r="AA3109" i="1" s="1"/>
  <c r="AA3108" i="1" a="1"/>
  <c r="AA3108" i="1" s="1"/>
  <c r="AA3107" i="1" a="1"/>
  <c r="AA3107" i="1" s="1"/>
  <c r="AA3106" i="1" a="1"/>
  <c r="AA3106" i="1" s="1"/>
  <c r="AA3105" i="1" a="1"/>
  <c r="AA3105" i="1" s="1"/>
  <c r="AA3104" i="1" a="1"/>
  <c r="AA3104" i="1" s="1"/>
  <c r="AA3103" i="1" a="1"/>
  <c r="AA3103" i="1" s="1"/>
  <c r="AA3102" i="1"/>
  <c r="AA3102" i="1" a="1"/>
  <c r="AA3101" i="1" a="1"/>
  <c r="AA3101" i="1" s="1"/>
  <c r="AA3100" i="1" a="1"/>
  <c r="AA3100" i="1" s="1"/>
  <c r="AA3099" i="1" a="1"/>
  <c r="AA3099" i="1" s="1"/>
  <c r="AA3098" i="1" a="1"/>
  <c r="AA3098" i="1" s="1"/>
  <c r="AA3097" i="1" a="1"/>
  <c r="AA3097" i="1" s="1"/>
  <c r="AA3096" i="1"/>
  <c r="AA3096" i="1" a="1"/>
  <c r="AA3095" i="1" a="1"/>
  <c r="AA3095" i="1" s="1"/>
  <c r="AA3094" i="1" a="1"/>
  <c r="AA3094" i="1" s="1"/>
  <c r="AA3093" i="1" a="1"/>
  <c r="AA3093" i="1" s="1"/>
  <c r="AA3092" i="1" a="1"/>
  <c r="AA3092" i="1" s="1"/>
  <c r="AA3091" i="1" a="1"/>
  <c r="AA3091" i="1" s="1"/>
  <c r="AA3090" i="1" a="1"/>
  <c r="AA3090" i="1" s="1"/>
  <c r="AA3089" i="1" a="1"/>
  <c r="AA3089" i="1" s="1"/>
  <c r="AA3088" i="1" a="1"/>
  <c r="AA3088" i="1" s="1"/>
  <c r="AA3087" i="1" a="1"/>
  <c r="AA3087" i="1" s="1"/>
  <c r="AA3086" i="1" a="1"/>
  <c r="AA3086" i="1" s="1"/>
  <c r="AA3085" i="1" a="1"/>
  <c r="AA3085" i="1" s="1"/>
  <c r="AA3084" i="1" a="1"/>
  <c r="AA3084" i="1" s="1"/>
  <c r="AA3083" i="1" a="1"/>
  <c r="AA3083" i="1" s="1"/>
  <c r="AA3082" i="1" a="1"/>
  <c r="AA3082" i="1" s="1"/>
  <c r="AA3081" i="1" a="1"/>
  <c r="AA3081" i="1" s="1"/>
  <c r="AA3080" i="1" a="1"/>
  <c r="AA3080" i="1" s="1"/>
  <c r="AA3079" i="1" a="1"/>
  <c r="AA3079" i="1" s="1"/>
  <c r="AA3078" i="1" a="1"/>
  <c r="AA3078" i="1" s="1"/>
  <c r="AA3077" i="1" a="1"/>
  <c r="AA3077" i="1" s="1"/>
  <c r="AA3076" i="1" a="1"/>
  <c r="AA3076" i="1" s="1"/>
  <c r="AA3075" i="1" a="1"/>
  <c r="AA3075" i="1" s="1"/>
  <c r="AA3074" i="1"/>
  <c r="AA3074" i="1" a="1"/>
  <c r="AA3073" i="1" a="1"/>
  <c r="AA3073" i="1" s="1"/>
  <c r="AA3072" i="1" a="1"/>
  <c r="AA3072" i="1" s="1"/>
  <c r="AA3071" i="1" a="1"/>
  <c r="AA3071" i="1" s="1"/>
  <c r="AA3070" i="1" a="1"/>
  <c r="AA3070" i="1" s="1"/>
  <c r="AA3069" i="1" a="1"/>
  <c r="AA3069" i="1" s="1"/>
  <c r="AA3068" i="1"/>
  <c r="AA3068" i="1" a="1"/>
  <c r="AA3067" i="1" a="1"/>
  <c r="AA3067" i="1" s="1"/>
  <c r="AA3066" i="1" a="1"/>
  <c r="AA3066" i="1" s="1"/>
  <c r="AA3065" i="1" a="1"/>
  <c r="AA3065" i="1" s="1"/>
  <c r="AA3064" i="1" a="1"/>
  <c r="AA3064" i="1" s="1"/>
  <c r="AA3063" i="1" a="1"/>
  <c r="AA3063" i="1" s="1"/>
  <c r="AA3062" i="1" a="1"/>
  <c r="AA3062" i="1" s="1"/>
  <c r="AA3061" i="1" a="1"/>
  <c r="AA3061" i="1" s="1"/>
  <c r="AA3060" i="1" a="1"/>
  <c r="AA3060" i="1" s="1"/>
  <c r="AA3059" i="1" a="1"/>
  <c r="AA3059" i="1" s="1"/>
  <c r="AA3058" i="1" a="1"/>
  <c r="AA3058" i="1" s="1"/>
  <c r="AA3057" i="1" a="1"/>
  <c r="AA3057" i="1" s="1"/>
  <c r="AA3056" i="1" a="1"/>
  <c r="AA3056" i="1" s="1"/>
  <c r="AA3055" i="1"/>
  <c r="AA3055" i="1" a="1"/>
  <c r="AA3054" i="1" a="1"/>
  <c r="AA3054" i="1" s="1"/>
  <c r="AA3053" i="1" a="1"/>
  <c r="AA3053" i="1" s="1"/>
  <c r="AA3052" i="1" a="1"/>
  <c r="AA3052" i="1" s="1"/>
  <c r="AA3051" i="1" a="1"/>
  <c r="AA3051" i="1" s="1"/>
  <c r="AA3050" i="1" a="1"/>
  <c r="AA3050" i="1" s="1"/>
  <c r="AA3049" i="1" a="1"/>
  <c r="AA3049" i="1" s="1"/>
  <c r="AA3048" i="1"/>
  <c r="AA3048" i="1" a="1"/>
  <c r="AA3047" i="1" a="1"/>
  <c r="AA3047" i="1" s="1"/>
  <c r="AA3046" i="1" a="1"/>
  <c r="AA3046" i="1" s="1"/>
  <c r="AA3045" i="1" a="1"/>
  <c r="AA3045" i="1" s="1"/>
  <c r="AA3044" i="1" a="1"/>
  <c r="AA3044" i="1" s="1"/>
  <c r="AA3043" i="1" a="1"/>
  <c r="AA3043" i="1" s="1"/>
  <c r="AA3042" i="1" a="1"/>
  <c r="AA3042" i="1" s="1"/>
  <c r="AA3041" i="1" a="1"/>
  <c r="AA3041" i="1" s="1"/>
  <c r="AA3040" i="1" a="1"/>
  <c r="AA3040" i="1" s="1"/>
  <c r="AA3039" i="1" a="1"/>
  <c r="AA3039" i="1" s="1"/>
  <c r="AA3038" i="1" a="1"/>
  <c r="AA3038" i="1" s="1"/>
  <c r="AA3037" i="1" a="1"/>
  <c r="AA3037" i="1" s="1"/>
  <c r="AA3036" i="1" a="1"/>
  <c r="AA3036" i="1" s="1"/>
  <c r="AA3035" i="1" a="1"/>
  <c r="AA3035" i="1" s="1"/>
  <c r="AA3034" i="1" a="1"/>
  <c r="AA3034" i="1" s="1"/>
  <c r="AA3033" i="1" a="1"/>
  <c r="AA3033" i="1" s="1"/>
  <c r="AA3032" i="1" a="1"/>
  <c r="AA3032" i="1" s="1"/>
  <c r="AA3031" i="1" a="1"/>
  <c r="AA3031" i="1" s="1"/>
  <c r="AA3030" i="1" a="1"/>
  <c r="AA3030" i="1" s="1"/>
  <c r="AA3029" i="1" a="1"/>
  <c r="AA3029" i="1" s="1"/>
  <c r="AA3028" i="1" a="1"/>
  <c r="AA3028" i="1" s="1"/>
  <c r="AA3027" i="1" a="1"/>
  <c r="AA3027" i="1" s="1"/>
  <c r="AA3026" i="1" a="1"/>
  <c r="AA3026" i="1" s="1"/>
  <c r="AA3025" i="1" a="1"/>
  <c r="AA3025" i="1" s="1"/>
  <c r="AA3024" i="1" a="1"/>
  <c r="AA3024" i="1" s="1"/>
  <c r="AA3023" i="1" a="1"/>
  <c r="AA3023" i="1" s="1"/>
  <c r="AA3022" i="1"/>
  <c r="AA3022" i="1" a="1"/>
  <c r="AA3021" i="1" a="1"/>
  <c r="AA3021" i="1" s="1"/>
  <c r="AA3020" i="1" a="1"/>
  <c r="AA3020" i="1" s="1"/>
  <c r="AA3019" i="1" a="1"/>
  <c r="AA3019" i="1" s="1"/>
  <c r="AA3018" i="1" a="1"/>
  <c r="AA3018" i="1" s="1"/>
  <c r="AA3017" i="1" a="1"/>
  <c r="AA3017" i="1" s="1"/>
  <c r="AA3016" i="1" a="1"/>
  <c r="AA3016" i="1" s="1"/>
  <c r="AA3015" i="1"/>
  <c r="AA3015" i="1" a="1"/>
  <c r="AA3014" i="1" a="1"/>
  <c r="AA3014" i="1" s="1"/>
  <c r="AA3013" i="1" a="1"/>
  <c r="AA3013" i="1" s="1"/>
  <c r="AA3012" i="1" a="1"/>
  <c r="AA3012" i="1" s="1"/>
  <c r="AA3011" i="1" a="1"/>
  <c r="AA3011" i="1" s="1"/>
  <c r="AA3010" i="1" a="1"/>
  <c r="AA3010" i="1" s="1"/>
  <c r="AA3009" i="1" a="1"/>
  <c r="AA3009" i="1" s="1"/>
  <c r="AA3008" i="1" a="1"/>
  <c r="AA3008" i="1" s="1"/>
  <c r="AA3007" i="1" a="1"/>
  <c r="AA3007" i="1" s="1"/>
  <c r="AA3006" i="1" a="1"/>
  <c r="AA3006" i="1" s="1"/>
  <c r="AA3002" i="1" a="1"/>
  <c r="AA3002" i="1" s="1"/>
  <c r="AA3000" i="1" a="1"/>
  <c r="AA3000" i="1" s="1"/>
  <c r="AA2999" i="1"/>
  <c r="AA2999" i="1" a="1"/>
  <c r="AA2997" i="1" a="1"/>
  <c r="AA2997" i="1" s="1"/>
  <c r="AA2996" i="1" a="1"/>
  <c r="AA2996" i="1" s="1"/>
  <c r="AA2995" i="1" a="1"/>
  <c r="AA2995" i="1" s="1"/>
  <c r="AA2990" i="1" a="1"/>
  <c r="AA2990" i="1" s="1"/>
  <c r="AA2984" i="1" a="1"/>
  <c r="AA2984" i="1" s="1"/>
  <c r="AA2983" i="1" a="1"/>
  <c r="AA2983" i="1" s="1"/>
  <c r="AA2982" i="1" a="1"/>
  <c r="AA2982" i="1" s="1"/>
  <c r="AA2981" i="1" a="1"/>
  <c r="AA2981" i="1" s="1"/>
  <c r="AA2980" i="1" a="1"/>
  <c r="AA2980" i="1" s="1"/>
  <c r="AA2979" i="1"/>
  <c r="AA2979" i="1" a="1"/>
  <c r="AA2978" i="1" a="1"/>
  <c r="AA2978" i="1" s="1"/>
  <c r="AA2977" i="1" a="1"/>
  <c r="AA2977" i="1" s="1"/>
  <c r="AA2976" i="1" a="1"/>
  <c r="AA2976" i="1" s="1"/>
  <c r="AA2974" i="1" a="1"/>
  <c r="AA2974" i="1" s="1"/>
  <c r="AA2973" i="1" a="1"/>
  <c r="AA2973" i="1" s="1"/>
  <c r="AA2971" i="1" a="1"/>
  <c r="AA2971" i="1" s="1"/>
  <c r="AA2970" i="1" a="1"/>
  <c r="AA2970" i="1" s="1"/>
  <c r="AA2967" i="1" a="1"/>
  <c r="AA2967" i="1" s="1"/>
  <c r="AA2965" i="1" a="1"/>
  <c r="AA2965" i="1" s="1"/>
  <c r="AA2961" i="1" a="1"/>
  <c r="AA2961" i="1" s="1"/>
  <c r="AA2958" i="1" a="1"/>
  <c r="AA2958" i="1" s="1"/>
  <c r="AA2954" i="1" a="1"/>
  <c r="AA2954" i="1" s="1"/>
  <c r="AA2952" i="1" a="1"/>
  <c r="AA2952" i="1" s="1"/>
  <c r="AA2950" i="1" a="1"/>
  <c r="AA2950" i="1" s="1"/>
  <c r="AA2949" i="1" a="1"/>
  <c r="AA2949" i="1" s="1"/>
  <c r="AA2947" i="1" a="1"/>
  <c r="AA2947" i="1" s="1"/>
  <c r="AA2946" i="1" a="1"/>
  <c r="AA2946" i="1" s="1"/>
  <c r="AA2944" i="1" a="1"/>
  <c r="AA2944" i="1" s="1"/>
  <c r="AA2943" i="1" a="1"/>
  <c r="AA2943" i="1" s="1"/>
  <c r="AA2942" i="1" a="1"/>
  <c r="AA2942" i="1" s="1"/>
  <c r="AA2941" i="1" a="1"/>
  <c r="AA2941" i="1" s="1"/>
  <c r="AA2939" i="1"/>
  <c r="AA2939" i="1" a="1"/>
  <c r="AA2936" i="1"/>
  <c r="AA2936" i="1" a="1"/>
  <c r="AA2933" i="1" a="1"/>
  <c r="AA2933" i="1" s="1"/>
  <c r="AA2930" i="1" a="1"/>
  <c r="AA2930" i="1" s="1"/>
  <c r="AA2929" i="1" a="1"/>
  <c r="AA2929" i="1" s="1"/>
  <c r="AA2926" i="1"/>
  <c r="AA2926" i="1" a="1"/>
  <c r="AA2922" i="1" a="1"/>
  <c r="AA2922" i="1" s="1"/>
  <c r="AA2921" i="1" a="1"/>
  <c r="AA2921" i="1" s="1"/>
  <c r="AA2920" i="1" a="1"/>
  <c r="AA2920" i="1" s="1"/>
  <c r="AA2918" i="1" a="1"/>
  <c r="AA2918" i="1" s="1"/>
  <c r="AA2916" i="1" a="1"/>
  <c r="AA2916" i="1" s="1"/>
  <c r="AA2911" i="1" a="1"/>
  <c r="AA2911" i="1" s="1"/>
  <c r="AA2910" i="1" a="1"/>
  <c r="AA2910" i="1" s="1"/>
  <c r="AA2906" i="1" a="1"/>
  <c r="AA2906" i="1" s="1"/>
  <c r="AA2903" i="1" a="1"/>
  <c r="AA2903" i="1" s="1"/>
  <c r="AA2900" i="1" a="1"/>
  <c r="AA2900" i="1" s="1"/>
  <c r="AA2899" i="1" a="1"/>
  <c r="AA2899" i="1" s="1"/>
  <c r="AA2898" i="1" a="1"/>
  <c r="AA2898" i="1" s="1"/>
  <c r="AA2897" i="1"/>
  <c r="AA2897" i="1" a="1"/>
  <c r="AA2893" i="1" a="1"/>
  <c r="AA2893" i="1" s="1"/>
  <c r="AA2891" i="1" a="1"/>
  <c r="AA2891" i="1" s="1"/>
  <c r="AA2890" i="1" a="1"/>
  <c r="AA2890" i="1" s="1"/>
  <c r="AA2886" i="1" a="1"/>
  <c r="AA2886" i="1" s="1"/>
  <c r="AA2885" i="1" a="1"/>
  <c r="AA2885" i="1" s="1"/>
  <c r="AA2881" i="1"/>
  <c r="AA2881" i="1" a="1"/>
  <c r="AA2880" i="1" a="1"/>
  <c r="AA2880" i="1" s="1"/>
  <c r="AA2877" i="1" a="1"/>
  <c r="AA2877" i="1" s="1"/>
  <c r="AA2876" i="1" a="1"/>
  <c r="AA2876" i="1" s="1"/>
  <c r="AA2875" i="1" a="1"/>
  <c r="AA2875" i="1" s="1"/>
  <c r="AA2873" i="1" a="1"/>
  <c r="AA2873" i="1" s="1"/>
  <c r="AA2872" i="1" a="1"/>
  <c r="AA2872" i="1" s="1"/>
  <c r="AA2871" i="1" a="1"/>
  <c r="AA2871" i="1" s="1"/>
  <c r="AA2869" i="1" a="1"/>
  <c r="AA2869" i="1" s="1"/>
  <c r="AA2868" i="1" a="1"/>
  <c r="AA2868" i="1" s="1"/>
  <c r="AA2867" i="1" a="1"/>
  <c r="AA2867" i="1" s="1"/>
  <c r="AA2860" i="1" a="1"/>
  <c r="AA2860" i="1" s="1"/>
  <c r="AA2859" i="1" a="1"/>
  <c r="AA2859" i="1" s="1"/>
  <c r="AA2855" i="1" a="1"/>
  <c r="AA2855" i="1" s="1"/>
  <c r="AA2854" i="1" a="1"/>
  <c r="AA2854" i="1" s="1"/>
  <c r="AA2853" i="1" a="1"/>
  <c r="AA2853" i="1" s="1"/>
  <c r="AA2852" i="1" a="1"/>
  <c r="AA2852" i="1" s="1"/>
  <c r="AA2849" i="1" a="1"/>
  <c r="AA2849" i="1" s="1"/>
  <c r="AA2846" i="1" a="1"/>
  <c r="AA2846" i="1" s="1"/>
  <c r="AA2842" i="1" a="1"/>
  <c r="AA2842" i="1" s="1"/>
  <c r="AA2839" i="1" a="1"/>
  <c r="AA2839" i="1" s="1"/>
  <c r="AA2838" i="1" a="1"/>
  <c r="AA2838" i="1" s="1"/>
  <c r="AA2836" i="1" a="1"/>
  <c r="AA2836" i="1" s="1"/>
  <c r="AA2834" i="1" a="1"/>
  <c r="AA2834" i="1" s="1"/>
  <c r="AA2829" i="1" a="1"/>
  <c r="AA2829" i="1" s="1"/>
  <c r="AA2828" i="1" a="1"/>
  <c r="AA2828" i="1" s="1"/>
  <c r="AA2826" i="1" a="1"/>
  <c r="AA2826" i="1" s="1"/>
  <c r="AA2823" i="1" a="1"/>
  <c r="AA2823" i="1" s="1"/>
  <c r="AA2822" i="1" a="1"/>
  <c r="AA2822" i="1" s="1"/>
  <c r="AA2821" i="1" a="1"/>
  <c r="AA2821" i="1" s="1"/>
  <c r="AA2820" i="1" a="1"/>
  <c r="AA2820" i="1" s="1"/>
  <c r="AA2817" i="1" a="1"/>
  <c r="AA2817" i="1" s="1"/>
  <c r="AA2815" i="1" a="1"/>
  <c r="AA2815" i="1" s="1"/>
  <c r="AA2813" i="1" a="1"/>
  <c r="AA2813" i="1" s="1"/>
  <c r="AA2811" i="1" a="1"/>
  <c r="AA2811" i="1" s="1"/>
  <c r="AA2810" i="1" a="1"/>
  <c r="AA2810" i="1" s="1"/>
  <c r="AA2808" i="1" a="1"/>
  <c r="AA2808" i="1" s="1"/>
  <c r="AA2807" i="1" a="1"/>
  <c r="AA2807" i="1" s="1"/>
  <c r="AA2805" i="1" a="1"/>
  <c r="AA2805" i="1" s="1"/>
  <c r="AA2803" i="1" a="1"/>
  <c r="AA2803" i="1" s="1"/>
  <c r="AA2802" i="1" a="1"/>
  <c r="AA2802" i="1" s="1"/>
  <c r="AA2800" i="1"/>
  <c r="AA2800" i="1" a="1"/>
  <c r="AA2792" i="1" a="1"/>
  <c r="AA2792" i="1" s="1"/>
  <c r="AA2788" i="1" a="1"/>
  <c r="AA2788" i="1" s="1"/>
  <c r="AA2787" i="1" a="1"/>
  <c r="AA2787" i="1" s="1"/>
  <c r="AA2783" i="1" a="1"/>
  <c r="AA2783" i="1" s="1"/>
  <c r="AA2780" i="1" a="1"/>
  <c r="AA2780" i="1" s="1"/>
  <c r="AA2778" i="1" a="1"/>
  <c r="AA2778" i="1" s="1"/>
  <c r="AA2777" i="1" a="1"/>
  <c r="AA2777" i="1" s="1"/>
  <c r="AA2771" i="1" a="1"/>
  <c r="AA2771" i="1" s="1"/>
  <c r="AA2770" i="1" a="1"/>
  <c r="AA2770" i="1" s="1"/>
  <c r="AA2767" i="1" a="1"/>
  <c r="AA2767" i="1" s="1"/>
  <c r="AA2766" i="1" a="1"/>
  <c r="AA2766" i="1" s="1"/>
  <c r="AA2762" i="1" a="1"/>
  <c r="AA2762" i="1" s="1"/>
  <c r="AA2761" i="1" a="1"/>
  <c r="AA2761" i="1" s="1"/>
  <c r="AA2760" i="1" a="1"/>
  <c r="AA2760" i="1" s="1"/>
  <c r="AA2758" i="1" a="1"/>
  <c r="AA2758" i="1" s="1"/>
  <c r="AA2756" i="1"/>
  <c r="AA2756" i="1" a="1"/>
  <c r="AA2755" i="1" a="1"/>
  <c r="AA2755" i="1" s="1"/>
  <c r="AA2754" i="1" a="1"/>
  <c r="AA2754" i="1" s="1"/>
  <c r="AA2753" i="1" a="1"/>
  <c r="AA2753" i="1" s="1"/>
  <c r="AA2752" i="1" a="1"/>
  <c r="AA2752" i="1" s="1"/>
  <c r="AA2751" i="1" a="1"/>
  <c r="AA2751" i="1" s="1"/>
  <c r="AA2750" i="1" a="1"/>
  <c r="AA2750" i="1" s="1"/>
  <c r="AA2749" i="1"/>
  <c r="AA2749" i="1" a="1"/>
  <c r="AA2748" i="1" a="1"/>
  <c r="AA2748" i="1" s="1"/>
  <c r="AA2746" i="1" a="1"/>
  <c r="AA2746" i="1" s="1"/>
  <c r="AA2745" i="1" a="1"/>
  <c r="AA2745" i="1" s="1"/>
  <c r="AA2744" i="1" a="1"/>
  <c r="AA2744" i="1" s="1"/>
  <c r="AA2743" i="1" a="1"/>
  <c r="AA2743" i="1" s="1"/>
  <c r="AA2741" i="1" a="1"/>
  <c r="AA2741" i="1" s="1"/>
  <c r="AA2740" i="1" a="1"/>
  <c r="AA2740" i="1" s="1"/>
  <c r="AA2739" i="1" a="1"/>
  <c r="AA2739" i="1" s="1"/>
  <c r="AA2737" i="1" a="1"/>
  <c r="AA2737" i="1" s="1"/>
  <c r="AA2736" i="1" a="1"/>
  <c r="AA2736" i="1" s="1"/>
  <c r="AA2734" i="1" a="1"/>
  <c r="AA2734" i="1" s="1"/>
  <c r="AA2733" i="1" a="1"/>
  <c r="AA2733" i="1" s="1"/>
  <c r="AA2732" i="1" a="1"/>
  <c r="AA2732" i="1" s="1"/>
  <c r="AA2731" i="1" a="1"/>
  <c r="AA2731" i="1" s="1"/>
  <c r="AA2730" i="1" a="1"/>
  <c r="AA2730" i="1" s="1"/>
  <c r="AA2728" i="1" a="1"/>
  <c r="AA2728" i="1" s="1"/>
  <c r="AA2727" i="1" a="1"/>
  <c r="AA2727" i="1" s="1"/>
  <c r="AA2724" i="1" a="1"/>
  <c r="AA2724" i="1" s="1"/>
  <c r="AA2723" i="1" a="1"/>
  <c r="AA2723" i="1" s="1"/>
  <c r="AA2722" i="1" a="1"/>
  <c r="AA2722" i="1" s="1"/>
  <c r="AA2720" i="1" a="1"/>
  <c r="AA2720" i="1" s="1"/>
  <c r="AA2713" i="1" a="1"/>
  <c r="AA2713" i="1" s="1"/>
  <c r="AA2712" i="1" a="1"/>
  <c r="AA2712" i="1" s="1"/>
  <c r="AA2710" i="1" a="1"/>
  <c r="AA2710" i="1" s="1"/>
  <c r="AA2709" i="1" a="1"/>
  <c r="AA2709" i="1" s="1"/>
  <c r="AA2708" i="1" a="1"/>
  <c r="AA2708" i="1" s="1"/>
  <c r="AA2707" i="1" a="1"/>
  <c r="AA2707" i="1" s="1"/>
  <c r="AA2706" i="1" a="1"/>
  <c r="AA2706" i="1" s="1"/>
  <c r="AA2705" i="1" a="1"/>
  <c r="AA2705" i="1" s="1"/>
  <c r="AA2702" i="1" a="1"/>
  <c r="AA2702" i="1" s="1"/>
  <c r="AA2700" i="1" a="1"/>
  <c r="AA2700" i="1" s="1"/>
  <c r="AA2699" i="1"/>
  <c r="AA2699" i="1" a="1"/>
  <c r="AA2697" i="1" a="1"/>
  <c r="AA2697" i="1" s="1"/>
  <c r="AA2696" i="1" a="1"/>
  <c r="AA2696" i="1" s="1"/>
  <c r="AA2695" i="1" a="1"/>
  <c r="AA2695" i="1" s="1"/>
  <c r="AA2693" i="1" a="1"/>
  <c r="AA2693" i="1" s="1"/>
  <c r="AA2690" i="1" a="1"/>
  <c r="AA2690" i="1" s="1"/>
  <c r="AA2688" i="1"/>
  <c r="AA2688" i="1" a="1"/>
  <c r="AA2687" i="1"/>
  <c r="AA2687" i="1" a="1"/>
  <c r="AA2683" i="1"/>
  <c r="AA2683" i="1" a="1"/>
  <c r="AA2682" i="1" a="1"/>
  <c r="AA2682" i="1" s="1"/>
  <c r="AA2680" i="1" a="1"/>
  <c r="AA2680" i="1" s="1"/>
  <c r="AA2678" i="1" a="1"/>
  <c r="AA2678" i="1" s="1"/>
  <c r="AA2677" i="1" a="1"/>
  <c r="AA2677" i="1" s="1"/>
  <c r="AA2675" i="1" a="1"/>
  <c r="AA2675" i="1" s="1"/>
  <c r="AA2672" i="1" a="1"/>
  <c r="AA2672" i="1" s="1"/>
  <c r="AA2671" i="1" a="1"/>
  <c r="AA2671" i="1" s="1"/>
  <c r="AA2669" i="1" a="1"/>
  <c r="AA2669" i="1" s="1"/>
  <c r="AA2668" i="1" a="1"/>
  <c r="AA2668" i="1" s="1"/>
  <c r="AA2667" i="1" a="1"/>
  <c r="AA2667" i="1" s="1"/>
  <c r="AA2666" i="1" a="1"/>
  <c r="AA2666" i="1" s="1"/>
  <c r="AA2664" i="1" a="1"/>
  <c r="AA2664" i="1" s="1"/>
  <c r="AA2661" i="1" a="1"/>
  <c r="AA2661" i="1" s="1"/>
  <c r="AA2659" i="1"/>
  <c r="AA2659" i="1" a="1"/>
  <c r="AA2655" i="1" a="1"/>
  <c r="AA2655" i="1" s="1"/>
  <c r="AA2654" i="1" a="1"/>
  <c r="AA2654" i="1" s="1"/>
  <c r="AA2653" i="1" a="1"/>
  <c r="AA2653" i="1" s="1"/>
  <c r="AA2652" i="1" a="1"/>
  <c r="AA2652" i="1" s="1"/>
  <c r="AA2649" i="1" a="1"/>
  <c r="AA2649" i="1" s="1"/>
  <c r="AA2648" i="1"/>
  <c r="AA2648" i="1" a="1"/>
  <c r="AA2647" i="1" a="1"/>
  <c r="AA2647" i="1" s="1"/>
  <c r="AA2646" i="1" a="1"/>
  <c r="AA2646" i="1" s="1"/>
  <c r="AA2645" i="1" a="1"/>
  <c r="AA2645" i="1" s="1"/>
  <c r="AA2644" i="1" a="1"/>
  <c r="AA2644" i="1" s="1"/>
  <c r="AA2643" i="1" a="1"/>
  <c r="AA2643" i="1" s="1"/>
  <c r="AA2641" i="1"/>
  <c r="AA2641" i="1" a="1"/>
  <c r="AA2640" i="1" a="1"/>
  <c r="AA2640" i="1" s="1"/>
  <c r="AA2638" i="1" a="1"/>
  <c r="AA2638" i="1" s="1"/>
  <c r="AA2636" i="1" a="1"/>
  <c r="AA2636" i="1" s="1"/>
  <c r="AA2633" i="1" a="1"/>
  <c r="AA2633" i="1" s="1"/>
  <c r="AA2632" i="1" a="1"/>
  <c r="AA2632" i="1" s="1"/>
  <c r="AA2630" i="1" a="1"/>
  <c r="AA2630" i="1" s="1"/>
  <c r="AA2628" i="1" a="1"/>
  <c r="AA2628" i="1" s="1"/>
  <c r="AA2627" i="1" a="1"/>
  <c r="AA2627" i="1" s="1"/>
  <c r="AA2626" i="1" a="1"/>
  <c r="AA2626" i="1" s="1"/>
  <c r="AA2624" i="1" a="1"/>
  <c r="AA2624" i="1" s="1"/>
  <c r="AA2621" i="1" a="1"/>
  <c r="AA2621" i="1" s="1"/>
  <c r="AA2619" i="1" a="1"/>
  <c r="AA2619" i="1" s="1"/>
  <c r="AA2617" i="1" a="1"/>
  <c r="AA2617" i="1" s="1"/>
  <c r="AA2613" i="1" a="1"/>
  <c r="AA2613" i="1" s="1"/>
  <c r="AA2608" i="1" a="1"/>
  <c r="AA2608" i="1" s="1"/>
  <c r="AA2607" i="1" a="1"/>
  <c r="AA2607" i="1" s="1"/>
  <c r="AA2606" i="1" a="1"/>
  <c r="AA2606" i="1" s="1"/>
  <c r="AA2605" i="1" a="1"/>
  <c r="AA2605" i="1" s="1"/>
  <c r="AA2604" i="1" a="1"/>
  <c r="AA2604" i="1" s="1"/>
  <c r="AA2603" i="1" a="1"/>
  <c r="AA2603" i="1" s="1"/>
  <c r="AA2602" i="1" a="1"/>
  <c r="AA2602" i="1" s="1"/>
  <c r="AA2598" i="1" a="1"/>
  <c r="AA2598" i="1" s="1"/>
  <c r="AA2597" i="1" a="1"/>
  <c r="AA2597" i="1" s="1"/>
  <c r="AA2594" i="1" a="1"/>
  <c r="AA2594" i="1" s="1"/>
  <c r="AA2593" i="1" a="1"/>
  <c r="AA2593" i="1" s="1"/>
  <c r="AA2592" i="1" a="1"/>
  <c r="AA2592" i="1" s="1"/>
  <c r="AA2589" i="1" a="1"/>
  <c r="AA2589" i="1" s="1"/>
  <c r="AA2587" i="1" a="1"/>
  <c r="AA2587" i="1" s="1"/>
  <c r="AA2586" i="1" a="1"/>
  <c r="AA2586" i="1" s="1"/>
  <c r="AA2585" i="1" a="1"/>
  <c r="AA2585" i="1" s="1"/>
  <c r="AA2584" i="1" a="1"/>
  <c r="AA2584" i="1" s="1"/>
  <c r="AA2583" i="1" a="1"/>
  <c r="AA2583" i="1" s="1"/>
  <c r="AA2582" i="1" a="1"/>
  <c r="AA2582" i="1" s="1"/>
  <c r="AA2579" i="1" a="1"/>
  <c r="AA2579" i="1" s="1"/>
  <c r="AA2576" i="1" a="1"/>
  <c r="AA2576" i="1" s="1"/>
  <c r="AA2574" i="1" a="1"/>
  <c r="AA2574" i="1" s="1"/>
  <c r="AA2571" i="1"/>
  <c r="AA2571" i="1" a="1"/>
  <c r="AA2570" i="1" a="1"/>
  <c r="AA2570" i="1" s="1"/>
  <c r="AA2568" i="1" a="1"/>
  <c r="AA2568" i="1" s="1"/>
  <c r="AA2567" i="1"/>
  <c r="AA2567" i="1" a="1"/>
  <c r="AA2563" i="1" a="1"/>
  <c r="AA2563" i="1" s="1"/>
  <c r="AA2560" i="1" a="1"/>
  <c r="AA2560" i="1" s="1"/>
  <c r="AA2559" i="1" a="1"/>
  <c r="AA2559" i="1" s="1"/>
  <c r="AA2556" i="1" a="1"/>
  <c r="AA2556" i="1" s="1"/>
  <c r="AA2551" i="1" a="1"/>
  <c r="AA2551" i="1" s="1"/>
  <c r="AA2550" i="1" a="1"/>
  <c r="AA2550" i="1" s="1"/>
  <c r="AA2546" i="1" a="1"/>
  <c r="AA2546" i="1" s="1"/>
  <c r="AA2545" i="1" a="1"/>
  <c r="AA2545" i="1" s="1"/>
  <c r="AA2544" i="1" a="1"/>
  <c r="AA2544" i="1" s="1"/>
  <c r="AA2542" i="1" a="1"/>
  <c r="AA2542" i="1" s="1"/>
  <c r="AA2541" i="1" a="1"/>
  <c r="AA2541" i="1" s="1"/>
  <c r="AA2540" i="1" a="1"/>
  <c r="AA2540" i="1" s="1"/>
  <c r="AA2536" i="1" a="1"/>
  <c r="AA2536" i="1" s="1"/>
  <c r="AA2535" i="1"/>
  <c r="AA2535" i="1" a="1"/>
  <c r="AA2534" i="1" a="1"/>
  <c r="AA2534" i="1" s="1"/>
  <c r="AA2530" i="1" a="1"/>
  <c r="AA2530" i="1" s="1"/>
  <c r="AA2529" i="1" a="1"/>
  <c r="AA2529" i="1" s="1"/>
  <c r="AA2525" i="1" a="1"/>
  <c r="AA2525" i="1" s="1"/>
  <c r="AA2524" i="1" a="1"/>
  <c r="AA2524" i="1" s="1"/>
  <c r="AA2523" i="1" a="1"/>
  <c r="AA2523" i="1" s="1"/>
  <c r="AA2520" i="1"/>
  <c r="AA2520" i="1" a="1"/>
  <c r="AA2517" i="1" a="1"/>
  <c r="AA2517" i="1" s="1"/>
  <c r="AA2516" i="1" a="1"/>
  <c r="AA2516" i="1" s="1"/>
  <c r="AA2515" i="1" a="1"/>
  <c r="AA2515" i="1" s="1"/>
  <c r="AA2514" i="1" a="1"/>
  <c r="AA2514" i="1" s="1"/>
  <c r="AA2513" i="1" a="1"/>
  <c r="AA2513" i="1" s="1"/>
  <c r="AA2510" i="1" a="1"/>
  <c r="AA2510" i="1" s="1"/>
  <c r="AA2509" i="1" a="1"/>
  <c r="AA2509" i="1" s="1"/>
  <c r="AA2507" i="1" a="1"/>
  <c r="AA2507" i="1" s="1"/>
  <c r="AA2506" i="1" a="1"/>
  <c r="AA2506" i="1" s="1"/>
  <c r="AA2504" i="1" a="1"/>
  <c r="AA2504" i="1" s="1"/>
  <c r="AA2502" i="1" a="1"/>
  <c r="AA2502" i="1" s="1"/>
  <c r="AA2501" i="1" a="1"/>
  <c r="AA2501" i="1" s="1"/>
  <c r="AA2500" i="1" a="1"/>
  <c r="AA2500" i="1" s="1"/>
  <c r="AA2499" i="1" a="1"/>
  <c r="AA2499" i="1" s="1"/>
  <c r="AA2498" i="1" a="1"/>
  <c r="AA2498" i="1" s="1"/>
  <c r="AA2497" i="1" a="1"/>
  <c r="AA2497" i="1" s="1"/>
  <c r="AA2496" i="1"/>
  <c r="AA2496" i="1" a="1"/>
  <c r="AA2493" i="1" a="1"/>
  <c r="AA2493" i="1" s="1"/>
  <c r="AA2491" i="1" a="1"/>
  <c r="AA2491" i="1" s="1"/>
  <c r="AA2490" i="1" a="1"/>
  <c r="AA2490" i="1" s="1"/>
  <c r="AA2489" i="1" a="1"/>
  <c r="AA2489" i="1" s="1"/>
  <c r="AA2479" i="1" a="1"/>
  <c r="AA2479" i="1" s="1"/>
  <c r="AA2478" i="1"/>
  <c r="AA2478" i="1" a="1"/>
  <c r="AA2476" i="1" a="1"/>
  <c r="AA2476" i="1" s="1"/>
  <c r="AA2475" i="1" a="1"/>
  <c r="AA2475" i="1" s="1"/>
  <c r="AA2474" i="1" a="1"/>
  <c r="AA2474" i="1" s="1"/>
  <c r="AA2472" i="1" a="1"/>
  <c r="AA2472" i="1" s="1"/>
  <c r="AA2470" i="1" a="1"/>
  <c r="AA2470" i="1" s="1"/>
  <c r="AA2467" i="1" a="1"/>
  <c r="AA2467" i="1" s="1"/>
  <c r="AA2466" i="1" a="1"/>
  <c r="AA2466" i="1" s="1"/>
  <c r="AA2464" i="1" a="1"/>
  <c r="AA2464" i="1" s="1"/>
  <c r="AA2463" i="1" a="1"/>
  <c r="AA2463" i="1" s="1"/>
  <c r="AA2462" i="1" a="1"/>
  <c r="AA2462" i="1" s="1"/>
  <c r="AA2460" i="1" a="1"/>
  <c r="AA2460" i="1" s="1"/>
  <c r="AA2457" i="1" a="1"/>
  <c r="AA2457" i="1" s="1"/>
  <c r="AA2455" i="1" a="1"/>
  <c r="AA2455" i="1" s="1"/>
  <c r="AA2453" i="1" a="1"/>
  <c r="AA2453" i="1" s="1"/>
  <c r="AA2452" i="1" a="1"/>
  <c r="AA2452" i="1" s="1"/>
  <c r="AA2450" i="1" a="1"/>
  <c r="AA2450" i="1" s="1"/>
  <c r="AA2447" i="1" a="1"/>
  <c r="AA2447" i="1" s="1"/>
  <c r="AA2446" i="1" a="1"/>
  <c r="AA2446" i="1" s="1"/>
  <c r="AA2445" i="1" a="1"/>
  <c r="AA2445" i="1" s="1"/>
  <c r="AA2440" i="1" a="1"/>
  <c r="AA2440" i="1" s="1"/>
  <c r="AA2437" i="1" a="1"/>
  <c r="AA2437" i="1" s="1"/>
  <c r="AA2435" i="1" a="1"/>
  <c r="AA2435" i="1" s="1"/>
  <c r="AA2433" i="1" a="1"/>
  <c r="AA2433" i="1" s="1"/>
  <c r="AA2432" i="1" a="1"/>
  <c r="AA2432" i="1" s="1"/>
  <c r="AA2429" i="1" a="1"/>
  <c r="AA2429" i="1" s="1"/>
  <c r="AA2428" i="1" a="1"/>
  <c r="AA2428" i="1" s="1"/>
  <c r="AA2425" i="1" a="1"/>
  <c r="AA2425" i="1" s="1"/>
  <c r="AA2423" i="1" a="1"/>
  <c r="AA2423" i="1" s="1"/>
  <c r="AA2422" i="1" a="1"/>
  <c r="AA2422" i="1" s="1"/>
  <c r="AA2421" i="1" a="1"/>
  <c r="AA2421" i="1" s="1"/>
  <c r="AA2419" i="1" a="1"/>
  <c r="AA2419" i="1" s="1"/>
  <c r="AA2417" i="1" a="1"/>
  <c r="AA2417" i="1" s="1"/>
  <c r="AA2415" i="1"/>
  <c r="AA2415" i="1" a="1"/>
  <c r="AA2414" i="1" a="1"/>
  <c r="AA2414" i="1" s="1"/>
  <c r="AA2413" i="1" a="1"/>
  <c r="AA2413" i="1" s="1"/>
  <c r="AA2412" i="1"/>
  <c r="AA2412" i="1" a="1"/>
  <c r="AA2410" i="1" a="1"/>
  <c r="AA2410" i="1" s="1"/>
  <c r="AA2409" i="1" a="1"/>
  <c r="AA2409" i="1" s="1"/>
  <c r="AA2405" i="1" a="1"/>
  <c r="AA2405" i="1" s="1"/>
  <c r="AA2403" i="1"/>
  <c r="AA2403" i="1" a="1"/>
  <c r="AA2402" i="1"/>
  <c r="AA2402" i="1" a="1"/>
  <c r="AA2401" i="1" a="1"/>
  <c r="AA2401" i="1" s="1"/>
  <c r="AA2396" i="1" a="1"/>
  <c r="AA2396" i="1" s="1"/>
  <c r="AA2393" i="1" a="1"/>
  <c r="AA2393" i="1" s="1"/>
  <c r="AA2387" i="1"/>
  <c r="AA2387" i="1" a="1"/>
  <c r="AA2386" i="1" a="1"/>
  <c r="AA2386" i="1" s="1"/>
  <c r="AA2385" i="1" a="1"/>
  <c r="AA2385" i="1" s="1"/>
  <c r="AA2382" i="1" a="1"/>
  <c r="AA2382" i="1" s="1"/>
  <c r="AA2374" i="1" a="1"/>
  <c r="AA2374" i="1" s="1"/>
  <c r="AA2371" i="1" a="1"/>
  <c r="AA2371" i="1" s="1"/>
  <c r="AA2370" i="1" a="1"/>
  <c r="AA2370" i="1" s="1"/>
  <c r="AA2366" i="1" a="1"/>
  <c r="AA2366" i="1" s="1"/>
  <c r="AA2365" i="1" a="1"/>
  <c r="AA2365" i="1" s="1"/>
  <c r="AA2364" i="1" a="1"/>
  <c r="AA2364" i="1" s="1"/>
  <c r="AA2363" i="1" a="1"/>
  <c r="AA2363" i="1" s="1"/>
  <c r="AA2359" i="1" a="1"/>
  <c r="AA2359" i="1" s="1"/>
  <c r="AA2358" i="1" a="1"/>
  <c r="AA2358" i="1" s="1"/>
  <c r="AA2356" i="1" a="1"/>
  <c r="AA2356" i="1" s="1"/>
  <c r="AA2355" i="1" a="1"/>
  <c r="AA2355" i="1" s="1"/>
  <c r="AA2354" i="1" a="1"/>
  <c r="AA2354" i="1" s="1"/>
  <c r="AA2352" i="1" a="1"/>
  <c r="AA2352" i="1" s="1"/>
  <c r="AA2346" i="1" a="1"/>
  <c r="AA2346" i="1" s="1"/>
  <c r="AA2341" i="1" a="1"/>
  <c r="AA2341" i="1" s="1"/>
  <c r="AA2339" i="1" a="1"/>
  <c r="AA2339" i="1" s="1"/>
  <c r="AA2337" i="1" a="1"/>
  <c r="AA2337" i="1" s="1"/>
  <c r="AA2336" i="1" a="1"/>
  <c r="AA2336" i="1" s="1"/>
  <c r="AA2335" i="1" a="1"/>
  <c r="AA2335" i="1" s="1"/>
  <c r="AA2333" i="1" a="1"/>
  <c r="AA2333" i="1" s="1"/>
  <c r="AA2332" i="1" a="1"/>
  <c r="AA2332" i="1" s="1"/>
  <c r="AA2328" i="1" a="1"/>
  <c r="AA2328" i="1" s="1"/>
  <c r="AA2327" i="1" a="1"/>
  <c r="AA2327" i="1" s="1"/>
  <c r="AA2326" i="1" a="1"/>
  <c r="AA2326" i="1" s="1"/>
  <c r="AA2324" i="1"/>
  <c r="AA2324" i="1" a="1"/>
  <c r="AA2322" i="1" a="1"/>
  <c r="AA2322" i="1" s="1"/>
  <c r="AA2321" i="1" a="1"/>
  <c r="AA2321" i="1" s="1"/>
  <c r="AA2318" i="1" a="1"/>
  <c r="AA2318" i="1" s="1"/>
  <c r="AA2317" i="1" a="1"/>
  <c r="AA2317" i="1" s="1"/>
  <c r="AA2316" i="1" a="1"/>
  <c r="AA2316" i="1" s="1"/>
  <c r="AA2314" i="1" a="1"/>
  <c r="AA2314" i="1" s="1"/>
  <c r="AA2313" i="1"/>
  <c r="AA2313" i="1" a="1"/>
  <c r="AA2312" i="1" a="1"/>
  <c r="AA2312" i="1" s="1"/>
  <c r="AA2307" i="1" a="1"/>
  <c r="AA2307" i="1" s="1"/>
  <c r="AA2303" i="1" a="1"/>
  <c r="AA2303" i="1" s="1"/>
  <c r="AA2302" i="1" a="1"/>
  <c r="AA2302" i="1" s="1"/>
  <c r="AA2301" i="1"/>
  <c r="AA2301" i="1" a="1"/>
  <c r="AA2299" i="1" a="1"/>
  <c r="AA2299" i="1" s="1"/>
  <c r="AA2298" i="1" a="1"/>
  <c r="AA2298" i="1" s="1"/>
  <c r="AA2295" i="1" a="1"/>
  <c r="AA2295" i="1" s="1"/>
  <c r="AA2294" i="1" a="1"/>
  <c r="AA2294" i="1" s="1"/>
  <c r="AA2289" i="1" a="1"/>
  <c r="AA2289" i="1" s="1"/>
  <c r="AA2283" i="1" a="1"/>
  <c r="AA2283" i="1" s="1"/>
  <c r="AA2281" i="1" a="1"/>
  <c r="AA2281" i="1" s="1"/>
  <c r="AA2279" i="1" a="1"/>
  <c r="AA2279" i="1" s="1"/>
  <c r="AA2275" i="1" a="1"/>
  <c r="AA2275" i="1" s="1"/>
  <c r="AA2271" i="1" a="1"/>
  <c r="AA2271" i="1" s="1"/>
  <c r="AA2270" i="1" a="1"/>
  <c r="AA2270" i="1" s="1"/>
  <c r="AA2269" i="1" a="1"/>
  <c r="AA2269" i="1" s="1"/>
  <c r="AA2267" i="1" a="1"/>
  <c r="AA2267" i="1" s="1"/>
  <c r="AA2265" i="1" a="1"/>
  <c r="AA2265" i="1" s="1"/>
  <c r="AA2260" i="1" a="1"/>
  <c r="AA2260" i="1" s="1"/>
  <c r="AA2259" i="1" a="1"/>
  <c r="AA2259" i="1" s="1"/>
  <c r="AA2256" i="1" a="1"/>
  <c r="AA2256" i="1" s="1"/>
  <c r="AA2255" i="1" a="1"/>
  <c r="AA2255" i="1" s="1"/>
  <c r="AA2252" i="1" a="1"/>
  <c r="AA2252" i="1" s="1"/>
  <c r="AA2251" i="1" a="1"/>
  <c r="AA2251" i="1" s="1"/>
  <c r="AA2250" i="1" a="1"/>
  <c r="AA2250" i="1" s="1"/>
  <c r="AA2247" i="1" a="1"/>
  <c r="AA2247" i="1" s="1"/>
  <c r="AA2243" i="1" a="1"/>
  <c r="AA2243" i="1" s="1"/>
  <c r="AA2242" i="1" a="1"/>
  <c r="AA2242" i="1" s="1"/>
  <c r="AA2241" i="1" a="1"/>
  <c r="AA2241" i="1" s="1"/>
  <c r="AA2238" i="1"/>
  <c r="AA2238" i="1" a="1"/>
  <c r="AA2233" i="1" a="1"/>
  <c r="AA2233" i="1" s="1"/>
  <c r="AA2232" i="1" a="1"/>
  <c r="AA2232" i="1" s="1"/>
  <c r="AA2231" i="1" a="1"/>
  <c r="AA2231" i="1" s="1"/>
  <c r="AA2230" i="1" a="1"/>
  <c r="AA2230" i="1" s="1"/>
  <c r="AA2229" i="1" a="1"/>
  <c r="AA2229" i="1" s="1"/>
  <c r="AA2228" i="1" a="1"/>
  <c r="AA2228" i="1" s="1"/>
  <c r="AA2227" i="1" a="1"/>
  <c r="AA2227" i="1" s="1"/>
  <c r="AA2224" i="1"/>
  <c r="AA2224" i="1" a="1"/>
  <c r="AA2219" i="1" a="1"/>
  <c r="AA2219" i="1" s="1"/>
  <c r="AA2218" i="1" a="1"/>
  <c r="AA2218" i="1" s="1"/>
  <c r="AA2217" i="1" a="1"/>
  <c r="AA2217" i="1" s="1"/>
  <c r="AA2216" i="1" a="1"/>
  <c r="AA2216" i="1" s="1"/>
  <c r="AA2215" i="1" a="1"/>
  <c r="AA2215" i="1" s="1"/>
  <c r="AA2213" i="1" a="1"/>
  <c r="AA2213" i="1" s="1"/>
  <c r="AA2211" i="1" a="1"/>
  <c r="AA2211" i="1" s="1"/>
  <c r="AA2210" i="1"/>
  <c r="AA2210" i="1" a="1"/>
  <c r="AA2205" i="1" a="1"/>
  <c r="AA2205" i="1" s="1"/>
  <c r="AA2204" i="1" a="1"/>
  <c r="AA2204" i="1" s="1"/>
  <c r="AA2202" i="1" a="1"/>
  <c r="AA2202" i="1" s="1"/>
  <c r="AA2201" i="1" a="1"/>
  <c r="AA2201" i="1" s="1"/>
  <c r="AA2200" i="1" a="1"/>
  <c r="AA2200" i="1" s="1"/>
  <c r="AA2199" i="1" a="1"/>
  <c r="AA2199" i="1" s="1"/>
  <c r="AA2198" i="1" a="1"/>
  <c r="AA2198" i="1" s="1"/>
  <c r="AA2194" i="1" a="1"/>
  <c r="AA2194" i="1" s="1"/>
  <c r="AA2192" i="1" a="1"/>
  <c r="AA2192" i="1" s="1"/>
  <c r="AA2191" i="1" a="1"/>
  <c r="AA2191" i="1" s="1"/>
  <c r="AA2188" i="1" a="1"/>
  <c r="AA2188" i="1" s="1"/>
  <c r="AA2187" i="1" a="1"/>
  <c r="AA2187" i="1" s="1"/>
  <c r="AA2186" i="1" a="1"/>
  <c r="AA2186" i="1" s="1"/>
  <c r="AA2185" i="1" a="1"/>
  <c r="AA2185" i="1" s="1"/>
  <c r="AA2184" i="1"/>
  <c r="AA2184" i="1" a="1"/>
  <c r="AA2180" i="1" a="1"/>
  <c r="AA2180" i="1" s="1"/>
  <c r="AA2179" i="1" a="1"/>
  <c r="AA2179" i="1" s="1"/>
  <c r="AA2178" i="1" a="1"/>
  <c r="AA2178" i="1" s="1"/>
  <c r="AA2177" i="1" a="1"/>
  <c r="AA2177" i="1" s="1"/>
  <c r="AA2176" i="1" a="1"/>
  <c r="AA2176" i="1" s="1"/>
  <c r="AA2174" i="1" a="1"/>
  <c r="AA2174" i="1" s="1"/>
  <c r="AA2171" i="1" a="1"/>
  <c r="AA2171" i="1" s="1"/>
  <c r="AA2168" i="1" a="1"/>
  <c r="AA2168" i="1" s="1"/>
  <c r="AA2165" i="1" a="1"/>
  <c r="AA2165" i="1" s="1"/>
  <c r="AA2162" i="1" a="1"/>
  <c r="AA2162" i="1" s="1"/>
  <c r="AA2155" i="1" a="1"/>
  <c r="AA2155" i="1" s="1"/>
  <c r="AA2152" i="1" a="1"/>
  <c r="AA2152" i="1" s="1"/>
  <c r="AA2151" i="1" a="1"/>
  <c r="AA2151" i="1" s="1"/>
  <c r="AA2150" i="1" a="1"/>
  <c r="AA2150" i="1" s="1"/>
  <c r="AA2149" i="1" a="1"/>
  <c r="AA2149" i="1" s="1"/>
  <c r="AA2148" i="1" a="1"/>
  <c r="AA2148" i="1" s="1"/>
  <c r="AA2147" i="1" a="1"/>
  <c r="AA2147" i="1" s="1"/>
  <c r="AA2146" i="1" a="1"/>
  <c r="AA2146" i="1" s="1"/>
  <c r="AA2145" i="1" a="1"/>
  <c r="AA2145" i="1" s="1"/>
  <c r="AA2144" i="1" a="1"/>
  <c r="AA2144" i="1" s="1"/>
  <c r="AA2142" i="1" a="1"/>
  <c r="AA2142" i="1" s="1"/>
  <c r="AA2139" i="1" a="1"/>
  <c r="AA2139" i="1" s="1"/>
  <c r="AA2137" i="1" a="1"/>
  <c r="AA2137" i="1" s="1"/>
  <c r="AA2135" i="1" a="1"/>
  <c r="AA2135" i="1" s="1"/>
  <c r="AA2133" i="1" a="1"/>
  <c r="AA2133" i="1" s="1"/>
  <c r="AA2131" i="1" a="1"/>
  <c r="AA2131" i="1" s="1"/>
  <c r="AA2130" i="1" a="1"/>
  <c r="AA2130" i="1" s="1"/>
  <c r="AA2129" i="1" a="1"/>
  <c r="AA2129" i="1" s="1"/>
  <c r="AA2128" i="1" a="1"/>
  <c r="AA2128" i="1" s="1"/>
  <c r="AA2126" i="1" a="1"/>
  <c r="AA2126" i="1" s="1"/>
  <c r="AA2125" i="1" a="1"/>
  <c r="AA2125" i="1" s="1"/>
  <c r="AA2123" i="1" a="1"/>
  <c r="AA2123" i="1" s="1"/>
  <c r="AA2119" i="1" a="1"/>
  <c r="AA2119" i="1" s="1"/>
  <c r="AA2118" i="1" a="1"/>
  <c r="AA2118" i="1" s="1"/>
  <c r="AA2115" i="1" a="1"/>
  <c r="AA2115" i="1" s="1"/>
  <c r="AA2112" i="1" a="1"/>
  <c r="AA2112" i="1" s="1"/>
  <c r="AA2110" i="1" a="1"/>
  <c r="AA2110" i="1" s="1"/>
  <c r="AA2109" i="1" a="1"/>
  <c r="AA2109" i="1" s="1"/>
  <c r="AA2106" i="1" a="1"/>
  <c r="AA2106" i="1" s="1"/>
  <c r="AA2105" i="1" a="1"/>
  <c r="AA2105" i="1" s="1"/>
  <c r="AA2103" i="1"/>
  <c r="AA2103" i="1" a="1"/>
  <c r="AA2100" i="1" a="1"/>
  <c r="AA2100" i="1" s="1"/>
  <c r="AA2097" i="1" a="1"/>
  <c r="AA2097" i="1" s="1"/>
  <c r="AA2093" i="1" a="1"/>
  <c r="AA2093" i="1" s="1"/>
  <c r="AA2092" i="1" a="1"/>
  <c r="AA2092" i="1" s="1"/>
  <c r="AA2088" i="1" a="1"/>
  <c r="AA2088" i="1" s="1"/>
  <c r="AA2087" i="1" a="1"/>
  <c r="AA2087" i="1" s="1"/>
  <c r="AA2086" i="1"/>
  <c r="AA2086" i="1" a="1"/>
  <c r="AA2085" i="1"/>
  <c r="AA2085" i="1" a="1"/>
  <c r="AA2084" i="1" a="1"/>
  <c r="AA2084" i="1" s="1"/>
  <c r="AA2082" i="1" a="1"/>
  <c r="AA2082" i="1" s="1"/>
  <c r="AA2078" i="1" a="1"/>
  <c r="AA2078" i="1" s="1"/>
  <c r="AA2074" i="1" a="1"/>
  <c r="AA2074" i="1" s="1"/>
  <c r="AA2073" i="1" a="1"/>
  <c r="AA2073" i="1" s="1"/>
  <c r="AA2072" i="1" a="1"/>
  <c r="AA2072" i="1" s="1"/>
  <c r="AA2071" i="1" a="1"/>
  <c r="AA2071" i="1" s="1"/>
  <c r="AA2070" i="1" a="1"/>
  <c r="AA2070" i="1" s="1"/>
  <c r="AA2069" i="1" a="1"/>
  <c r="AA2069" i="1" s="1"/>
  <c r="AA2068" i="1" a="1"/>
  <c r="AA2068" i="1" s="1"/>
  <c r="AA2063" i="1" a="1"/>
  <c r="AA2063" i="1" s="1"/>
  <c r="AA2060" i="1" a="1"/>
  <c r="AA2060" i="1" s="1"/>
  <c r="AA2057" i="1" a="1"/>
  <c r="AA2057" i="1" s="1"/>
  <c r="AA2054" i="1" a="1"/>
  <c r="AA2054" i="1" s="1"/>
  <c r="AA2051" i="1" a="1"/>
  <c r="AA2051" i="1" s="1"/>
  <c r="AA2050" i="1" a="1"/>
  <c r="AA2050" i="1" s="1"/>
  <c r="AA2049" i="1" a="1"/>
  <c r="AA2049" i="1" s="1"/>
  <c r="AA2048" i="1" a="1"/>
  <c r="AA2048" i="1" s="1"/>
  <c r="AA2044" i="1" a="1"/>
  <c r="AA2044" i="1" s="1"/>
  <c r="AA2042" i="1" a="1"/>
  <c r="AA2042" i="1" s="1"/>
  <c r="AA2041" i="1" a="1"/>
  <c r="AA2041" i="1" s="1"/>
  <c r="AA2040" i="1" a="1"/>
  <c r="AA2040" i="1" s="1"/>
  <c r="AA2037" i="1" a="1"/>
  <c r="AA2037" i="1" s="1"/>
  <c r="AA2035" i="1" a="1"/>
  <c r="AA2035" i="1" s="1"/>
  <c r="AA2034" i="1" a="1"/>
  <c r="AA2034" i="1" s="1"/>
  <c r="AA2033" i="1" a="1"/>
  <c r="AA2033" i="1" s="1"/>
  <c r="AA2025" i="1" a="1"/>
  <c r="AA2025" i="1" s="1"/>
  <c r="AA2024" i="1" a="1"/>
  <c r="AA2024" i="1" s="1"/>
  <c r="AA2023" i="1" a="1"/>
  <c r="AA2023" i="1" s="1"/>
  <c r="AA2022" i="1" a="1"/>
  <c r="AA2022" i="1" s="1"/>
  <c r="AA2021" i="1" a="1"/>
  <c r="AA2021" i="1" s="1"/>
  <c r="AA2017" i="1"/>
  <c r="AA2017" i="1" a="1"/>
  <c r="AA2012" i="1" a="1"/>
  <c r="AA2012" i="1" s="1"/>
  <c r="AA2011" i="1" a="1"/>
  <c r="AA2011" i="1" s="1"/>
  <c r="AA2010" i="1" a="1"/>
  <c r="AA2010" i="1" s="1"/>
  <c r="AA2009" i="1" a="1"/>
  <c r="AA2009" i="1" s="1"/>
  <c r="AA2008" i="1" a="1"/>
  <c r="AA2008" i="1" s="1"/>
  <c r="AA2007" i="1" a="1"/>
  <c r="AA2007" i="1" s="1"/>
  <c r="AA2006" i="1" a="1"/>
  <c r="AA2006" i="1" s="1"/>
  <c r="AA2005" i="1" a="1"/>
  <c r="AA2005" i="1" s="1"/>
  <c r="AA2004" i="1" a="1"/>
  <c r="AA2004" i="1" s="1"/>
  <c r="AA2003" i="1" a="1"/>
  <c r="AA2003" i="1" s="1"/>
  <c r="AA2002" i="1" a="1"/>
  <c r="AA2002" i="1" s="1"/>
  <c r="AA2001" i="1" a="1"/>
  <c r="AA2001" i="1" s="1"/>
  <c r="AA2000" i="1" a="1"/>
  <c r="AA2000" i="1" s="1"/>
  <c r="AA1999" i="1" a="1"/>
  <c r="AA1999" i="1" s="1"/>
  <c r="AA1997" i="1" a="1"/>
  <c r="AA1997" i="1" s="1"/>
  <c r="AA1993" i="1" a="1"/>
  <c r="AA1993" i="1" s="1"/>
  <c r="AA1992" i="1" a="1"/>
  <c r="AA1992" i="1" s="1"/>
  <c r="AA1990" i="1" a="1"/>
  <c r="AA1990" i="1" s="1"/>
  <c r="AA1988" i="1" a="1"/>
  <c r="AA1988" i="1" s="1"/>
  <c r="AA1987" i="1" a="1"/>
  <c r="AA1987" i="1" s="1"/>
  <c r="AA1982" i="1" a="1"/>
  <c r="AA1982" i="1" s="1"/>
  <c r="AA1980" i="1" a="1"/>
  <c r="AA1980" i="1" s="1"/>
  <c r="AA1979" i="1" a="1"/>
  <c r="AA1979" i="1" s="1"/>
  <c r="AA1978" i="1"/>
  <c r="AA1978" i="1" a="1"/>
  <c r="AA1977" i="1" a="1"/>
  <c r="AA1977" i="1" s="1"/>
  <c r="AA1976" i="1" a="1"/>
  <c r="AA1976" i="1" s="1"/>
  <c r="AA1974" i="1" a="1"/>
  <c r="AA1974" i="1" s="1"/>
  <c r="AA1973" i="1" a="1"/>
  <c r="AA1973" i="1" s="1"/>
  <c r="AA1972" i="1" a="1"/>
  <c r="AA1972" i="1" s="1"/>
  <c r="AA1971" i="1" a="1"/>
  <c r="AA1971" i="1" s="1"/>
  <c r="AA1969" i="1" a="1"/>
  <c r="AA1969" i="1" s="1"/>
  <c r="AA1968" i="1" a="1"/>
  <c r="AA1968" i="1" s="1"/>
  <c r="AA1966" i="1" a="1"/>
  <c r="AA1966" i="1" s="1"/>
  <c r="AA1965" i="1" a="1"/>
  <c r="AA1965" i="1" s="1"/>
  <c r="AA1964" i="1" a="1"/>
  <c r="AA1964" i="1" s="1"/>
  <c r="AA1962" i="1" a="1"/>
  <c r="AA1962" i="1" s="1"/>
  <c r="AA1959" i="1" a="1"/>
  <c r="AA1959" i="1" s="1"/>
  <c r="AA1957" i="1" a="1"/>
  <c r="AA1957" i="1" s="1"/>
  <c r="AA1955" i="1" a="1"/>
  <c r="AA1955" i="1" s="1"/>
  <c r="AA1954" i="1" a="1"/>
  <c r="AA1954" i="1" s="1"/>
  <c r="AA1951" i="1"/>
  <c r="AA1951" i="1" a="1"/>
  <c r="AA1949" i="1" a="1"/>
  <c r="AA1949" i="1" s="1"/>
  <c r="AA1948" i="1" a="1"/>
  <c r="AA1948" i="1" s="1"/>
  <c r="AA1947" i="1" a="1"/>
  <c r="AA1947" i="1" s="1"/>
  <c r="AA1945" i="1" a="1"/>
  <c r="AA1945" i="1" s="1"/>
  <c r="AA1944" i="1" a="1"/>
  <c r="AA1944" i="1" s="1"/>
  <c r="AA1943" i="1" a="1"/>
  <c r="AA1943" i="1" s="1"/>
  <c r="AA1942" i="1"/>
  <c r="AA1942" i="1" a="1"/>
  <c r="AA1941" i="1" a="1"/>
  <c r="AA1941" i="1" s="1"/>
  <c r="AA1940" i="1" a="1"/>
  <c r="AA1940" i="1" s="1"/>
  <c r="AA1938" i="1" a="1"/>
  <c r="AA1938" i="1" s="1"/>
  <c r="AA1937" i="1" a="1"/>
  <c r="AA1937" i="1" s="1"/>
  <c r="AA1936" i="1" a="1"/>
  <c r="AA1936" i="1" s="1"/>
  <c r="AA1935" i="1" a="1"/>
  <c r="AA1935" i="1" s="1"/>
  <c r="AA1934" i="1"/>
  <c r="AA1934" i="1" a="1"/>
  <c r="AA1933" i="1" a="1"/>
  <c r="AA1933" i="1" s="1"/>
  <c r="AA1932" i="1" a="1"/>
  <c r="AA1932" i="1" s="1"/>
  <c r="AA1931" i="1" a="1"/>
  <c r="AA1931" i="1" s="1"/>
  <c r="AA1930" i="1" a="1"/>
  <c r="AA1930" i="1" s="1"/>
  <c r="AA1929" i="1" a="1"/>
  <c r="AA1929" i="1" s="1"/>
  <c r="AA1927" i="1" a="1"/>
  <c r="AA1927" i="1" s="1"/>
  <c r="AA1926" i="1" a="1"/>
  <c r="AA1926" i="1" s="1"/>
  <c r="AA1924" i="1" a="1"/>
  <c r="AA1924" i="1" s="1"/>
  <c r="AA1920" i="1" a="1"/>
  <c r="AA1920" i="1" s="1"/>
  <c r="AA1919" i="1" a="1"/>
  <c r="AA1919" i="1" s="1"/>
  <c r="AA1915" i="1" a="1"/>
  <c r="AA1915" i="1" s="1"/>
  <c r="AA1914" i="1" a="1"/>
  <c r="AA1914" i="1" s="1"/>
  <c r="AA1913" i="1" a="1"/>
  <c r="AA1913" i="1" s="1"/>
  <c r="AA1909" i="1" a="1"/>
  <c r="AA1909" i="1" s="1"/>
  <c r="AA1907" i="1" a="1"/>
  <c r="AA1907" i="1" s="1"/>
  <c r="AA1906" i="1" a="1"/>
  <c r="AA1906" i="1" s="1"/>
  <c r="AA1904" i="1" a="1"/>
  <c r="AA1904" i="1" s="1"/>
  <c r="AA1899" i="1" a="1"/>
  <c r="AA1899" i="1" s="1"/>
  <c r="AA1898" i="1" a="1"/>
  <c r="AA1898" i="1" s="1"/>
  <c r="AA1896" i="1" a="1"/>
  <c r="AA1896" i="1" s="1"/>
  <c r="AA1895" i="1" a="1"/>
  <c r="AA1895" i="1" s="1"/>
  <c r="AA1894" i="1" a="1"/>
  <c r="AA1894" i="1" s="1"/>
  <c r="AA1890" i="1" a="1"/>
  <c r="AA1890" i="1" s="1"/>
  <c r="AA1886" i="1" a="1"/>
  <c r="AA1886" i="1" s="1"/>
  <c r="AA1883" i="1" a="1"/>
  <c r="AA1883" i="1" s="1"/>
  <c r="AA1881" i="1" a="1"/>
  <c r="AA1881" i="1" s="1"/>
  <c r="AA1880" i="1" a="1"/>
  <c r="AA1880" i="1" s="1"/>
  <c r="AA1878" i="1" a="1"/>
  <c r="AA1878" i="1" s="1"/>
  <c r="AA1877" i="1" a="1"/>
  <c r="AA1877" i="1" s="1"/>
  <c r="AA1876" i="1" a="1"/>
  <c r="AA1876" i="1" s="1"/>
  <c r="AA1874" i="1" a="1"/>
  <c r="AA1874" i="1" s="1"/>
  <c r="AA1872" i="1" a="1"/>
  <c r="AA1872" i="1" s="1"/>
  <c r="AA1870" i="1" a="1"/>
  <c r="AA1870" i="1" s="1"/>
  <c r="AA1868" i="1" a="1"/>
  <c r="AA1868" i="1" s="1"/>
  <c r="AA1865" i="1" a="1"/>
  <c r="AA1865" i="1" s="1"/>
  <c r="AA1863" i="1" a="1"/>
  <c r="AA1863" i="1" s="1"/>
  <c r="AA1862" i="1" a="1"/>
  <c r="AA1862" i="1" s="1"/>
  <c r="AA1861" i="1" a="1"/>
  <c r="AA1861" i="1" s="1"/>
  <c r="AA1858" i="1" a="1"/>
  <c r="AA1858" i="1" s="1"/>
  <c r="AA1855" i="1"/>
  <c r="AA1855" i="1" a="1"/>
  <c r="AA1848" i="1" a="1"/>
  <c r="AA1848" i="1" s="1"/>
  <c r="AA1847" i="1" a="1"/>
  <c r="AA1847" i="1" s="1"/>
  <c r="AA1845" i="1" a="1"/>
  <c r="AA1845" i="1" s="1"/>
  <c r="AA1844" i="1" a="1"/>
  <c r="AA1844" i="1" s="1"/>
  <c r="AA1843" i="1" a="1"/>
  <c r="AA1843" i="1" s="1"/>
  <c r="AA1841" i="1" a="1"/>
  <c r="AA1841" i="1" s="1"/>
  <c r="AA1839" i="1" a="1"/>
  <c r="AA1839" i="1" s="1"/>
  <c r="AA1835" i="1" a="1"/>
  <c r="AA1835" i="1" s="1"/>
  <c r="AA1832" i="1" a="1"/>
  <c r="AA1832" i="1" s="1"/>
  <c r="AA1830" i="1" a="1"/>
  <c r="AA1830" i="1" s="1"/>
  <c r="AA1825" i="1" a="1"/>
  <c r="AA1825" i="1" s="1"/>
  <c r="AA1824" i="1" a="1"/>
  <c r="AA1824" i="1" s="1"/>
  <c r="AA1823" i="1" a="1"/>
  <c r="AA1823" i="1" s="1"/>
  <c r="AA1822" i="1" a="1"/>
  <c r="AA1822" i="1" s="1"/>
  <c r="AA1821" i="1" a="1"/>
  <c r="AA1821" i="1" s="1"/>
  <c r="AA1820" i="1" a="1"/>
  <c r="AA1820" i="1" s="1"/>
  <c r="AA1818" i="1" a="1"/>
  <c r="AA1818" i="1" s="1"/>
  <c r="AA1817" i="1" a="1"/>
  <c r="AA1817" i="1" s="1"/>
  <c r="AA1814" i="1" a="1"/>
  <c r="AA1814" i="1" s="1"/>
  <c r="AA1813" i="1" a="1"/>
  <c r="AA1813" i="1" s="1"/>
  <c r="AA1812" i="1" a="1"/>
  <c r="AA1812" i="1" s="1"/>
  <c r="AA1811" i="1" a="1"/>
  <c r="AA1811" i="1" s="1"/>
  <c r="AA1809" i="1" a="1"/>
  <c r="AA1809" i="1" s="1"/>
  <c r="AA1803" i="1" a="1"/>
  <c r="AA1803" i="1" s="1"/>
  <c r="AA1801" i="1" a="1"/>
  <c r="AA1801" i="1" s="1"/>
  <c r="AA1797" i="1" a="1"/>
  <c r="AA1797" i="1" s="1"/>
  <c r="AA1794" i="1" a="1"/>
  <c r="AA1794" i="1" s="1"/>
  <c r="AA1793" i="1"/>
  <c r="AA1793" i="1" a="1"/>
  <c r="AA1792" i="1" a="1"/>
  <c r="AA1792" i="1" s="1"/>
  <c r="AA1790" i="1" a="1"/>
  <c r="AA1790" i="1" s="1"/>
  <c r="AA1789" i="1" a="1"/>
  <c r="AA1789" i="1" s="1"/>
  <c r="AA1788" i="1" a="1"/>
  <c r="AA1788" i="1" s="1"/>
  <c r="AA1787" i="1" a="1"/>
  <c r="AA1787" i="1" s="1"/>
  <c r="AA1785" i="1" a="1"/>
  <c r="AA1785" i="1" s="1"/>
  <c r="AA1780" i="1" a="1"/>
  <c r="AA1780" i="1" s="1"/>
  <c r="AA1779" i="1" a="1"/>
  <c r="AA1779" i="1" s="1"/>
  <c r="AA1778" i="1" a="1"/>
  <c r="AA1778" i="1" s="1"/>
  <c r="AA1773" i="1" a="1"/>
  <c r="AA1773" i="1" s="1"/>
  <c r="AA1772" i="1" a="1"/>
  <c r="AA1772" i="1" s="1"/>
  <c r="AA1771" i="1" a="1"/>
  <c r="AA1771" i="1" s="1"/>
  <c r="AA1770" i="1"/>
  <c r="AA1770" i="1" a="1"/>
  <c r="AA1768" i="1" a="1"/>
  <c r="AA1768" i="1" s="1"/>
  <c r="AA1767" i="1" a="1"/>
  <c r="AA1767" i="1" s="1"/>
  <c r="AA1766" i="1" a="1"/>
  <c r="AA1766" i="1" s="1"/>
  <c r="AA1765" i="1" a="1"/>
  <c r="AA1765" i="1" s="1"/>
  <c r="AA1763" i="1" a="1"/>
  <c r="AA1763" i="1" s="1"/>
  <c r="AA1761" i="1" a="1"/>
  <c r="AA1761" i="1" s="1"/>
  <c r="AA1760" i="1" a="1"/>
  <c r="AA1760" i="1" s="1"/>
  <c r="AA1759" i="1" a="1"/>
  <c r="AA1759" i="1" s="1"/>
  <c r="AA1756" i="1" a="1"/>
  <c r="AA1756" i="1" s="1"/>
  <c r="AA1755" i="1" a="1"/>
  <c r="AA1755" i="1" s="1"/>
  <c r="AA1754" i="1" a="1"/>
  <c r="AA1754" i="1" s="1"/>
  <c r="AA1750" i="1" a="1"/>
  <c r="AA1750" i="1" s="1"/>
  <c r="AA1748" i="1" a="1"/>
  <c r="AA1748" i="1" s="1"/>
  <c r="AA1747" i="1" a="1"/>
  <c r="AA1747" i="1" s="1"/>
  <c r="AA1746" i="1" a="1"/>
  <c r="AA1746" i="1" s="1"/>
  <c r="AA1744" i="1" a="1"/>
  <c r="AA1744" i="1" s="1"/>
  <c r="AA1742" i="1" a="1"/>
  <c r="AA1742" i="1" s="1"/>
  <c r="AA1740" i="1" a="1"/>
  <c r="AA1740" i="1" s="1"/>
  <c r="AA1735" i="1" a="1"/>
  <c r="AA1735" i="1" s="1"/>
  <c r="AA1734" i="1" a="1"/>
  <c r="AA1734" i="1" s="1"/>
  <c r="AA1732" i="1" a="1"/>
  <c r="AA1732" i="1" s="1"/>
  <c r="AA1731" i="1" a="1"/>
  <c r="AA1731" i="1" s="1"/>
  <c r="AA1730" i="1" a="1"/>
  <c r="AA1730" i="1" s="1"/>
  <c r="AA1726" i="1" a="1"/>
  <c r="AA1726" i="1" s="1"/>
  <c r="AA1725" i="1" a="1"/>
  <c r="AA1725" i="1" s="1"/>
  <c r="AA1724" i="1" a="1"/>
  <c r="AA1724" i="1" s="1"/>
  <c r="AA1722" i="1" a="1"/>
  <c r="AA1722" i="1" s="1"/>
  <c r="AA1721" i="1" a="1"/>
  <c r="AA1721" i="1" s="1"/>
  <c r="AA1718" i="1" a="1"/>
  <c r="AA1718" i="1" s="1"/>
  <c r="AA1717" i="1" a="1"/>
  <c r="AA1717" i="1" s="1"/>
  <c r="AA1716" i="1" a="1"/>
  <c r="AA1716" i="1" s="1"/>
  <c r="AA1713" i="1" a="1"/>
  <c r="AA1713" i="1" s="1"/>
  <c r="AA1712" i="1" a="1"/>
  <c r="AA1712" i="1" s="1"/>
  <c r="AA1711" i="1" a="1"/>
  <c r="AA1711" i="1" s="1"/>
  <c r="AA1710" i="1" a="1"/>
  <c r="AA1710" i="1" s="1"/>
  <c r="AA1709" i="1" a="1"/>
  <c r="AA1709" i="1" s="1"/>
  <c r="AA1706" i="1" a="1"/>
  <c r="AA1706" i="1" s="1"/>
  <c r="AA1701" i="1" a="1"/>
  <c r="AA1701" i="1" s="1"/>
  <c r="AA1699" i="1" a="1"/>
  <c r="AA1699" i="1" s="1"/>
  <c r="AA1697" i="1" a="1"/>
  <c r="AA1697" i="1" s="1"/>
  <c r="AA1690" i="1" a="1"/>
  <c r="AA1690" i="1" s="1"/>
  <c r="AA1688" i="1" a="1"/>
  <c r="AA1688" i="1" s="1"/>
  <c r="AA1687" i="1" a="1"/>
  <c r="AA1687" i="1" s="1"/>
  <c r="AA1686" i="1" a="1"/>
  <c r="AA1686" i="1" s="1"/>
  <c r="AA1683" i="1" a="1"/>
  <c r="AA1683" i="1" s="1"/>
  <c r="AA1682" i="1" a="1"/>
  <c r="AA1682" i="1" s="1"/>
  <c r="AA1681" i="1" a="1"/>
  <c r="AA1681" i="1" s="1"/>
  <c r="AA1676" i="1" a="1"/>
  <c r="AA1676" i="1" s="1"/>
  <c r="AA1672" i="1" a="1"/>
  <c r="AA1672" i="1" s="1"/>
  <c r="AA1670" i="1" a="1"/>
  <c r="AA1670" i="1" s="1"/>
  <c r="AA1669" i="1" a="1"/>
  <c r="AA1669" i="1" s="1"/>
  <c r="AA1668" i="1" a="1"/>
  <c r="AA1668" i="1" s="1"/>
  <c r="AA1664" i="1" a="1"/>
  <c r="AA1664" i="1" s="1"/>
  <c r="AA1662" i="1" a="1"/>
  <c r="AA1662" i="1" s="1"/>
  <c r="AA1661" i="1"/>
  <c r="AA1661" i="1" a="1"/>
  <c r="AA1660" i="1" a="1"/>
  <c r="AA1660" i="1" s="1"/>
  <c r="AA1655" i="1"/>
  <c r="AA1655" i="1" a="1"/>
  <c r="AA1653" i="1" a="1"/>
  <c r="AA1653" i="1" s="1"/>
  <c r="AA1652" i="1" a="1"/>
  <c r="AA1652" i="1" s="1"/>
  <c r="AA1651" i="1" a="1"/>
  <c r="AA1651" i="1" s="1"/>
  <c r="AA1648" i="1" a="1"/>
  <c r="AA1648" i="1" s="1"/>
  <c r="AA1641" i="1" a="1"/>
  <c r="AA1641" i="1" s="1"/>
  <c r="AA1639" i="1" a="1"/>
  <c r="AA1639" i="1" s="1"/>
  <c r="AA1634" i="1" a="1"/>
  <c r="AA1634" i="1" s="1"/>
  <c r="AA1633" i="1"/>
  <c r="AA1633" i="1" a="1"/>
  <c r="AA1631" i="1" a="1"/>
  <c r="AA1631" i="1" s="1"/>
  <c r="AA1629" i="1" a="1"/>
  <c r="AA1629" i="1" s="1"/>
  <c r="AA1627" i="1" a="1"/>
  <c r="AA1627" i="1" s="1"/>
  <c r="AA1625" i="1" a="1"/>
  <c r="AA1625" i="1" s="1"/>
  <c r="AA1615" i="1" a="1"/>
  <c r="AA1615" i="1" s="1"/>
  <c r="AA1612" i="1"/>
  <c r="AA1612" i="1" a="1"/>
  <c r="AA1610" i="1" a="1"/>
  <c r="AA1610" i="1" s="1"/>
  <c r="AA1609" i="1" a="1"/>
  <c r="AA1609" i="1" s="1"/>
  <c r="AA1607" i="1" a="1"/>
  <c r="AA1607" i="1" s="1"/>
  <c r="AA1606" i="1" a="1"/>
  <c r="AA1606" i="1" s="1"/>
  <c r="AA1605" i="1" a="1"/>
  <c r="AA1605" i="1" s="1"/>
  <c r="AA1603" i="1" a="1"/>
  <c r="AA1603" i="1" s="1"/>
  <c r="AA1601" i="1" a="1"/>
  <c r="AA1601" i="1" s="1"/>
  <c r="AA1600" i="1"/>
  <c r="AA1600" i="1" a="1"/>
  <c r="AA1599" i="1" a="1"/>
  <c r="AA1599" i="1" s="1"/>
  <c r="AA1598" i="1" a="1"/>
  <c r="AA1598" i="1" s="1"/>
  <c r="AA1595" i="1" a="1"/>
  <c r="AA1595" i="1" s="1"/>
  <c r="AA1593" i="1" a="1"/>
  <c r="AA1593" i="1" s="1"/>
  <c r="AA1588" i="1" a="1"/>
  <c r="AA1588" i="1" s="1"/>
  <c r="AA1587" i="1" a="1"/>
  <c r="AA1587" i="1" s="1"/>
  <c r="AA1586" i="1" a="1"/>
  <c r="AA1586" i="1" s="1"/>
  <c r="AA1585" i="1"/>
  <c r="AA1585" i="1" a="1"/>
  <c r="AA1583" i="1" a="1"/>
  <c r="AA1583" i="1" s="1"/>
  <c r="AA1580" i="1" a="1"/>
  <c r="AA1580" i="1" s="1"/>
  <c r="AA1578" i="1" a="1"/>
  <c r="AA1578" i="1" s="1"/>
  <c r="AA1577" i="1" a="1"/>
  <c r="AA1577" i="1" s="1"/>
  <c r="AA1576" i="1" a="1"/>
  <c r="AA1576" i="1" s="1"/>
  <c r="AA1575" i="1" a="1"/>
  <c r="AA1575" i="1" s="1"/>
  <c r="AA1574" i="1" a="1"/>
  <c r="AA1574" i="1" s="1"/>
  <c r="AA1572" i="1" a="1"/>
  <c r="AA1572" i="1" s="1"/>
  <c r="AA1571" i="1" a="1"/>
  <c r="AA1571" i="1" s="1"/>
  <c r="AA1569" i="1" a="1"/>
  <c r="AA1569" i="1" s="1"/>
  <c r="AA1568" i="1" a="1"/>
  <c r="AA1568" i="1" s="1"/>
  <c r="AA1567" i="1" a="1"/>
  <c r="AA1567" i="1" s="1"/>
  <c r="AA1566" i="1" a="1"/>
  <c r="AA1566" i="1" s="1"/>
  <c r="AA1565" i="1" a="1"/>
  <c r="AA1565" i="1" s="1"/>
  <c r="AA1563" i="1" a="1"/>
  <c r="AA1563" i="1" s="1"/>
  <c r="AA1560" i="1" a="1"/>
  <c r="AA1560" i="1" s="1"/>
  <c r="AA1558" i="1" a="1"/>
  <c r="AA1558" i="1" s="1"/>
  <c r="AA1556" i="1"/>
  <c r="AA1556" i="1" a="1"/>
  <c r="AA1554" i="1" a="1"/>
  <c r="AA1554" i="1" s="1"/>
  <c r="AA1553" i="1" a="1"/>
  <c r="AA1553" i="1" s="1"/>
  <c r="AA1552" i="1" a="1"/>
  <c r="AA1552" i="1" s="1"/>
  <c r="AA1547" i="1" a="1"/>
  <c r="AA1547" i="1" s="1"/>
  <c r="AA1546" i="1" a="1"/>
  <c r="AA1546" i="1" s="1"/>
  <c r="AA1545" i="1"/>
  <c r="AA1545" i="1" a="1"/>
  <c r="AA1544" i="1" a="1"/>
  <c r="AA1544" i="1" s="1"/>
  <c r="AA1539" i="1" a="1"/>
  <c r="AA1539" i="1" s="1"/>
  <c r="AA1538" i="1" a="1"/>
  <c r="AA1538" i="1" s="1"/>
  <c r="AA1537" i="1" a="1"/>
  <c r="AA1537" i="1" s="1"/>
  <c r="AA1536" i="1" a="1"/>
  <c r="AA1536" i="1" s="1"/>
  <c r="AA1534" i="1" a="1"/>
  <c r="AA1534" i="1" s="1"/>
  <c r="AA1532" i="1" a="1"/>
  <c r="AA1532" i="1" s="1"/>
  <c r="AA1529" i="1" a="1"/>
  <c r="AA1529" i="1" s="1"/>
  <c r="AA1528" i="1"/>
  <c r="AA1528" i="1" a="1"/>
  <c r="AA1526" i="1" a="1"/>
  <c r="AA1526" i="1" s="1"/>
  <c r="AA1525" i="1" a="1"/>
  <c r="AA1525" i="1" s="1"/>
  <c r="AA1523" i="1" a="1"/>
  <c r="AA1523" i="1" s="1"/>
  <c r="AA1520" i="1" a="1"/>
  <c r="AA1520" i="1" s="1"/>
  <c r="AA1518" i="1" a="1"/>
  <c r="AA1518" i="1" s="1"/>
  <c r="AA1517" i="1" a="1"/>
  <c r="AA1517" i="1" s="1"/>
  <c r="AA1512" i="1" a="1"/>
  <c r="AA1512" i="1" s="1"/>
  <c r="AA1509" i="1" a="1"/>
  <c r="AA1509" i="1" s="1"/>
  <c r="AA1507" i="1" a="1"/>
  <c r="AA1507" i="1" s="1"/>
  <c r="AA1502" i="1" a="1"/>
  <c r="AA1502" i="1" s="1"/>
  <c r="AA1500" i="1" a="1"/>
  <c r="AA1500" i="1" s="1"/>
  <c r="AA1499" i="1" a="1"/>
  <c r="AA1499" i="1" s="1"/>
  <c r="AA1498" i="1" a="1"/>
  <c r="AA1498" i="1" s="1"/>
  <c r="AA1496" i="1" a="1"/>
  <c r="AA1496" i="1" s="1"/>
  <c r="AA1495" i="1" a="1"/>
  <c r="AA1495" i="1" s="1"/>
  <c r="AA1494" i="1" a="1"/>
  <c r="AA1494" i="1" s="1"/>
  <c r="AA1493" i="1" a="1"/>
  <c r="AA1493" i="1" s="1"/>
  <c r="AA1491" i="1" a="1"/>
  <c r="AA1491" i="1" s="1"/>
  <c r="AA1490" i="1" a="1"/>
  <c r="AA1490" i="1" s="1"/>
  <c r="AA1489" i="1" a="1"/>
  <c r="AA1489" i="1" s="1"/>
  <c r="AA1488" i="1" a="1"/>
  <c r="AA1488" i="1" s="1"/>
  <c r="AA1487" i="1" a="1"/>
  <c r="AA1487" i="1" s="1"/>
  <c r="AA1486" i="1" a="1"/>
  <c r="AA1486" i="1" s="1"/>
  <c r="AA1478" i="1" a="1"/>
  <c r="AA1478" i="1" s="1"/>
  <c r="AA1477" i="1" a="1"/>
  <c r="AA1477" i="1" s="1"/>
  <c r="AA1474" i="1" a="1"/>
  <c r="AA1474" i="1" s="1"/>
  <c r="AA1473" i="1" a="1"/>
  <c r="AA1473" i="1" s="1"/>
  <c r="AA1463" i="1" a="1"/>
  <c r="AA1463" i="1" s="1"/>
  <c r="AA1461" i="1" a="1"/>
  <c r="AA1461" i="1" s="1"/>
  <c r="AA1458" i="1" a="1"/>
  <c r="AA1458" i="1" s="1"/>
  <c r="AA1457" i="1" a="1"/>
  <c r="AA1457" i="1" s="1"/>
  <c r="AA1455" i="1" a="1"/>
  <c r="AA1455" i="1" s="1"/>
  <c r="AA1454" i="1" a="1"/>
  <c r="AA1454" i="1" s="1"/>
  <c r="AA1453" i="1" a="1"/>
  <c r="AA1453" i="1" s="1"/>
  <c r="AA1451" i="1"/>
  <c r="AA1451" i="1" a="1"/>
  <c r="AA1450" i="1" a="1"/>
  <c r="AA1450" i="1" s="1"/>
  <c r="AA1448" i="1" a="1"/>
  <c r="AA1448" i="1" s="1"/>
  <c r="AA1447" i="1" a="1"/>
  <c r="AA1447" i="1" s="1"/>
  <c r="AA1443" i="1" a="1"/>
  <c r="AA1443" i="1" s="1"/>
  <c r="AA1442" i="1" a="1"/>
  <c r="AA1442" i="1" s="1"/>
  <c r="AA1439" i="1"/>
  <c r="AA1439" i="1" a="1"/>
  <c r="AA1438" i="1" a="1"/>
  <c r="AA1438" i="1" s="1"/>
  <c r="AA1435" i="1" a="1"/>
  <c r="AA1435" i="1" s="1"/>
  <c r="AA1434" i="1" a="1"/>
  <c r="AA1434" i="1" s="1"/>
  <c r="AA1433" i="1" a="1"/>
  <c r="AA1433" i="1" s="1"/>
  <c r="AA1432" i="1" a="1"/>
  <c r="AA1432" i="1" s="1"/>
  <c r="AA1430" i="1" a="1"/>
  <c r="AA1430" i="1" s="1"/>
  <c r="AA1429" i="1" a="1"/>
  <c r="AA1429" i="1" s="1"/>
  <c r="AA1427" i="1" a="1"/>
  <c r="AA1427" i="1" s="1"/>
  <c r="AA1426" i="1" a="1"/>
  <c r="AA1426" i="1" s="1"/>
  <c r="AA1425" i="1" a="1"/>
  <c r="AA1425" i="1" s="1"/>
  <c r="AA1422" i="1" a="1"/>
  <c r="AA1422" i="1" s="1"/>
  <c r="AA1420" i="1"/>
  <c r="AA1420" i="1" a="1"/>
  <c r="AA1414" i="1" a="1"/>
  <c r="AA1414" i="1" s="1"/>
  <c r="AA1410" i="1"/>
  <c r="AA1410" i="1" a="1"/>
  <c r="AA1409" i="1" a="1"/>
  <c r="AA1409" i="1" s="1"/>
  <c r="AA1406" i="1" a="1"/>
  <c r="AA1406" i="1" s="1"/>
  <c r="AA1403" i="1" a="1"/>
  <c r="AA1403" i="1" s="1"/>
  <c r="AA1402" i="1" a="1"/>
  <c r="AA1402" i="1" s="1"/>
  <c r="AA1401" i="1" a="1"/>
  <c r="AA1401" i="1" s="1"/>
  <c r="AA1400" i="1" a="1"/>
  <c r="AA1400" i="1" s="1"/>
  <c r="AA1399" i="1" a="1"/>
  <c r="AA1399" i="1" s="1"/>
  <c r="AA1398" i="1" a="1"/>
  <c r="AA1398" i="1" s="1"/>
  <c r="AA1392" i="1" a="1"/>
  <c r="AA1392" i="1" s="1"/>
  <c r="AA1387" i="1" a="1"/>
  <c r="AA1387" i="1" s="1"/>
  <c r="AA1384" i="1" a="1"/>
  <c r="AA1384" i="1" s="1"/>
  <c r="AA1380" i="1" a="1"/>
  <c r="AA1380" i="1" s="1"/>
  <c r="AA1379" i="1" a="1"/>
  <c r="AA1379" i="1" s="1"/>
  <c r="AA1378" i="1" a="1"/>
  <c r="AA1378" i="1" s="1"/>
  <c r="AA1376" i="1" a="1"/>
  <c r="AA1376" i="1" s="1"/>
  <c r="AA1375" i="1" a="1"/>
  <c r="AA1375" i="1" s="1"/>
  <c r="AA1374" i="1" a="1"/>
  <c r="AA1374" i="1" s="1"/>
  <c r="AA1372" i="1"/>
  <c r="AA1372" i="1" a="1"/>
  <c r="AA1371" i="1" a="1"/>
  <c r="AA1371" i="1" s="1"/>
  <c r="AA1370" i="1" a="1"/>
  <c r="AA1370" i="1" s="1"/>
  <c r="AA1368" i="1" a="1"/>
  <c r="AA1368" i="1" s="1"/>
  <c r="AA1366" i="1" a="1"/>
  <c r="AA1366" i="1" s="1"/>
  <c r="AA1365" i="1" a="1"/>
  <c r="AA1365" i="1" s="1"/>
  <c r="AA1362" i="1" a="1"/>
  <c r="AA1362" i="1" s="1"/>
  <c r="AA1361" i="1" a="1"/>
  <c r="AA1361" i="1" s="1"/>
  <c r="AA1359" i="1" a="1"/>
  <c r="AA1359" i="1" s="1"/>
  <c r="AA1357" i="1" a="1"/>
  <c r="AA1357" i="1" s="1"/>
  <c r="AA1355" i="1" a="1"/>
  <c r="AA1355" i="1" s="1"/>
  <c r="AA1352" i="1" a="1"/>
  <c r="AA1352" i="1" s="1"/>
  <c r="AA1351" i="1" a="1"/>
  <c r="AA1351" i="1" s="1"/>
  <c r="AA1350" i="1" a="1"/>
  <c r="AA1350" i="1" s="1"/>
  <c r="AA1349" i="1" a="1"/>
  <c r="AA1349" i="1" s="1"/>
  <c r="AA1348" i="1" a="1"/>
  <c r="AA1348" i="1" s="1"/>
  <c r="AA1347" i="1" a="1"/>
  <c r="AA1347" i="1" s="1"/>
  <c r="AA1344" i="1" a="1"/>
  <c r="AA1344" i="1" s="1"/>
  <c r="AA1343" i="1" a="1"/>
  <c r="AA1343" i="1" s="1"/>
  <c r="AA1342" i="1" a="1"/>
  <c r="AA1342" i="1" s="1"/>
  <c r="AA1341" i="1" a="1"/>
  <c r="AA1341" i="1" s="1"/>
  <c r="AA1337" i="1" a="1"/>
  <c r="AA1337" i="1" s="1"/>
  <c r="AA1336" i="1" a="1"/>
  <c r="AA1336" i="1" s="1"/>
  <c r="AA1335" i="1"/>
  <c r="AA1335" i="1" a="1"/>
  <c r="AA1334" i="1" a="1"/>
  <c r="AA1334" i="1" s="1"/>
  <c r="AA1328" i="1" a="1"/>
  <c r="AA1328" i="1" s="1"/>
  <c r="AA1327" i="1" a="1"/>
  <c r="AA1327" i="1" s="1"/>
  <c r="AA1323" i="1" a="1"/>
  <c r="AA1323" i="1" s="1"/>
  <c r="AA1322" i="1" a="1"/>
  <c r="AA1322" i="1" s="1"/>
  <c r="AA1321" i="1" a="1"/>
  <c r="AA1321" i="1" s="1"/>
  <c r="AA1315" i="1"/>
  <c r="AA1315" i="1" a="1"/>
  <c r="AA1314" i="1" a="1"/>
  <c r="AA1314" i="1" s="1"/>
  <c r="AA1313" i="1" a="1"/>
  <c r="AA1313" i="1" s="1"/>
  <c r="AA1311" i="1" a="1"/>
  <c r="AA1311" i="1" s="1"/>
  <c r="AA1310" i="1" a="1"/>
  <c r="AA1310" i="1" s="1"/>
  <c r="AA1308" i="1"/>
  <c r="AA1308" i="1" a="1"/>
  <c r="AA1307" i="1" a="1"/>
  <c r="AA1307" i="1" s="1"/>
  <c r="AA1306" i="1" a="1"/>
  <c r="AA1306" i="1" s="1"/>
  <c r="AA1304" i="1" a="1"/>
  <c r="AA1304" i="1" s="1"/>
  <c r="AA1302" i="1" a="1"/>
  <c r="AA1302" i="1" s="1"/>
  <c r="AA1299" i="1" a="1"/>
  <c r="AA1299" i="1" s="1"/>
  <c r="AA1298" i="1" a="1"/>
  <c r="AA1298" i="1" s="1"/>
  <c r="AA1296" i="1" a="1"/>
  <c r="AA1296" i="1" s="1"/>
  <c r="AA1293" i="1" a="1"/>
  <c r="AA1293" i="1" s="1"/>
  <c r="AA1292" i="1" a="1"/>
  <c r="AA1292" i="1" s="1"/>
  <c r="AA1291" i="1" a="1"/>
  <c r="AA1291" i="1" s="1"/>
  <c r="AA1290" i="1" a="1"/>
  <c r="AA1290" i="1" s="1"/>
  <c r="AA1286" i="1" a="1"/>
  <c r="AA1286" i="1" s="1"/>
  <c r="AA1285" i="1" a="1"/>
  <c r="AA1285" i="1" s="1"/>
  <c r="AA1284" i="1" a="1"/>
  <c r="AA1284" i="1" s="1"/>
  <c r="AA1283" i="1" a="1"/>
  <c r="AA1283" i="1" s="1"/>
  <c r="AA1282" i="1" a="1"/>
  <c r="AA1282" i="1" s="1"/>
  <c r="AA1281" i="1" a="1"/>
  <c r="AA1281" i="1" s="1"/>
  <c r="AA1276" i="1" a="1"/>
  <c r="AA1276" i="1" s="1"/>
  <c r="AA1274" i="1" a="1"/>
  <c r="AA1274" i="1" s="1"/>
  <c r="AA1273" i="1"/>
  <c r="AA1273" i="1" a="1"/>
  <c r="AA1272" i="1" a="1"/>
  <c r="AA1272" i="1" s="1"/>
  <c r="AA1270" i="1" a="1"/>
  <c r="AA1270" i="1" s="1"/>
  <c r="AA1269" i="1" a="1"/>
  <c r="AA1269" i="1" s="1"/>
  <c r="AA1267" i="1" a="1"/>
  <c r="AA1267" i="1" s="1"/>
  <c r="AA1265" i="1" a="1"/>
  <c r="AA1265" i="1" s="1"/>
  <c r="AA1264" i="1" a="1"/>
  <c r="AA1264" i="1" s="1"/>
  <c r="AA1263" i="1" a="1"/>
  <c r="AA1263" i="1" s="1"/>
  <c r="AA1261" i="1" a="1"/>
  <c r="AA1261" i="1" s="1"/>
  <c r="AA1260" i="1" a="1"/>
  <c r="AA1260" i="1" s="1"/>
  <c r="AA1259" i="1" a="1"/>
  <c r="AA1259" i="1" s="1"/>
  <c r="AA1258" i="1" a="1"/>
  <c r="AA1258" i="1" s="1"/>
  <c r="AA1256" i="1" a="1"/>
  <c r="AA1256" i="1" s="1"/>
  <c r="AA1255" i="1"/>
  <c r="AA1255" i="1" a="1"/>
  <c r="AA1254" i="1" a="1"/>
  <c r="AA1254" i="1" s="1"/>
  <c r="AA1253" i="1" a="1"/>
  <c r="AA1253" i="1" s="1"/>
  <c r="AA1250" i="1"/>
  <c r="AA1250" i="1" a="1"/>
  <c r="AA1249" i="1" a="1"/>
  <c r="AA1249" i="1" s="1"/>
  <c r="AA1246" i="1" a="1"/>
  <c r="AA1246" i="1" s="1"/>
  <c r="AA1238" i="1" a="1"/>
  <c r="AA1238" i="1" s="1"/>
  <c r="AA1235" i="1" a="1"/>
  <c r="AA1235" i="1" s="1"/>
  <c r="AA1234" i="1" a="1"/>
  <c r="AA1234" i="1" s="1"/>
  <c r="AA1229" i="1" a="1"/>
  <c r="AA1229" i="1" s="1"/>
  <c r="AA1228" i="1" a="1"/>
  <c r="AA1228" i="1" s="1"/>
  <c r="AA1227" i="1" a="1"/>
  <c r="AA1227" i="1" s="1"/>
  <c r="AA1226" i="1"/>
  <c r="AA1226" i="1" a="1"/>
  <c r="AA1225" i="1" a="1"/>
  <c r="AA1225" i="1" s="1"/>
  <c r="AA1222" i="1" a="1"/>
  <c r="AA1222" i="1" s="1"/>
  <c r="AA1221" i="1" a="1"/>
  <c r="AA1221" i="1" s="1"/>
  <c r="AA1220" i="1"/>
  <c r="AA1220" i="1" a="1"/>
  <c r="AA1219" i="1" a="1"/>
  <c r="AA1219" i="1" s="1"/>
  <c r="AA1218" i="1" a="1"/>
  <c r="AA1218" i="1" s="1"/>
  <c r="AA1217" i="1" a="1"/>
  <c r="AA1217" i="1" s="1"/>
  <c r="AA1216" i="1" a="1"/>
  <c r="AA1216" i="1" s="1"/>
  <c r="AA1215" i="1" a="1"/>
  <c r="AA1215" i="1" s="1"/>
  <c r="AA1214" i="1"/>
  <c r="AA1214" i="1" a="1"/>
  <c r="AA1213" i="1"/>
  <c r="AA1213" i="1" a="1"/>
  <c r="AA1212" i="1" a="1"/>
  <c r="AA1212" i="1" s="1"/>
  <c r="AA1211" i="1" a="1"/>
  <c r="AA1211" i="1" s="1"/>
  <c r="AA1210" i="1" a="1"/>
  <c r="AA1210" i="1" s="1"/>
  <c r="AA1209" i="1" a="1"/>
  <c r="AA1209" i="1" s="1"/>
  <c r="AA1208" i="1" a="1"/>
  <c r="AA1208" i="1" s="1"/>
  <c r="AA1206" i="1" a="1"/>
  <c r="AA1206" i="1" s="1"/>
  <c r="AA1205" i="1" a="1"/>
  <c r="AA1205" i="1" s="1"/>
  <c r="AA1204" i="1" a="1"/>
  <c r="AA1204" i="1" s="1"/>
  <c r="AA1203" i="1"/>
  <c r="AA1203" i="1" a="1"/>
  <c r="AA1201" i="1" a="1"/>
  <c r="AA1201" i="1" s="1"/>
  <c r="AA1199" i="1"/>
  <c r="AA1199" i="1" a="1"/>
  <c r="AA1198" i="1" a="1"/>
  <c r="AA1198" i="1" s="1"/>
  <c r="AA1197" i="1" a="1"/>
  <c r="AA1197" i="1" s="1"/>
  <c r="AA1196" i="1" a="1"/>
  <c r="AA1196" i="1" s="1"/>
  <c r="AA1194" i="1" a="1"/>
  <c r="AA1194" i="1" s="1"/>
  <c r="AA1188" i="1" a="1"/>
  <c r="AA1188" i="1" s="1"/>
  <c r="AA1187" i="1" a="1"/>
  <c r="AA1187" i="1" s="1"/>
  <c r="AA1186" i="1" a="1"/>
  <c r="AA1186" i="1" s="1"/>
  <c r="AA1185" i="1" a="1"/>
  <c r="AA1185" i="1" s="1"/>
  <c r="AA1184" i="1" a="1"/>
  <c r="AA1184" i="1" s="1"/>
  <c r="AA1180" i="1" a="1"/>
  <c r="AA1180" i="1" s="1"/>
  <c r="AA1177" i="1" a="1"/>
  <c r="AA1177" i="1" s="1"/>
  <c r="AA1176" i="1" a="1"/>
  <c r="AA1176" i="1" s="1"/>
  <c r="AA1174" i="1" a="1"/>
  <c r="AA1174" i="1" s="1"/>
  <c r="AA1173" i="1" a="1"/>
  <c r="AA1173" i="1" s="1"/>
  <c r="AA1172" i="1" a="1"/>
  <c r="AA1172" i="1" s="1"/>
  <c r="AA1171" i="1" a="1"/>
  <c r="AA1171" i="1" s="1"/>
  <c r="AA1167" i="1" a="1"/>
  <c r="AA1167" i="1" s="1"/>
  <c r="AA1166" i="1" a="1"/>
  <c r="AA1166" i="1" s="1"/>
  <c r="AA1164" i="1" a="1"/>
  <c r="AA1164" i="1" s="1"/>
  <c r="AA1160" i="1" a="1"/>
  <c r="AA1160" i="1" s="1"/>
  <c r="AA1158" i="1" a="1"/>
  <c r="AA1158" i="1" s="1"/>
  <c r="AA1157" i="1"/>
  <c r="AA1157" i="1" a="1"/>
  <c r="AA1156" i="1" a="1"/>
  <c r="AA1156" i="1" s="1"/>
  <c r="AA1153" i="1" a="1"/>
  <c r="AA1153" i="1" s="1"/>
  <c r="AA1151" i="1" a="1"/>
  <c r="AA1151" i="1" s="1"/>
  <c r="AA1150" i="1" a="1"/>
  <c r="AA1150" i="1" s="1"/>
  <c r="AA1149" i="1" a="1"/>
  <c r="AA1149" i="1" s="1"/>
  <c r="AA1147" i="1" a="1"/>
  <c r="AA1147" i="1" s="1"/>
  <c r="AA1145" i="1" a="1"/>
  <c r="AA1145" i="1" s="1"/>
  <c r="AA1142" i="1" a="1"/>
  <c r="AA1142" i="1" s="1"/>
  <c r="AA1141" i="1" a="1"/>
  <c r="AA1141" i="1" s="1"/>
  <c r="AA1140" i="1" a="1"/>
  <c r="AA1140" i="1" s="1"/>
  <c r="AA1139" i="1" a="1"/>
  <c r="AA1139" i="1" s="1"/>
  <c r="AA1138" i="1" a="1"/>
  <c r="AA1138" i="1" s="1"/>
  <c r="AA1137" i="1" a="1"/>
  <c r="AA1137" i="1" s="1"/>
  <c r="AA1135" i="1" a="1"/>
  <c r="AA1135" i="1" s="1"/>
  <c r="AA1134" i="1" a="1"/>
  <c r="AA1134" i="1" s="1"/>
  <c r="AA1132" i="1" a="1"/>
  <c r="AA1132" i="1" s="1"/>
  <c r="AA1129" i="1" a="1"/>
  <c r="AA1129" i="1" s="1"/>
  <c r="AA1127" i="1" a="1"/>
  <c r="AA1127" i="1" s="1"/>
  <c r="AA1126" i="1" a="1"/>
  <c r="AA1126" i="1" s="1"/>
  <c r="AA1125" i="1" a="1"/>
  <c r="AA1125" i="1" s="1"/>
  <c r="AA1122" i="1" a="1"/>
  <c r="AA1122" i="1" s="1"/>
  <c r="AA1121" i="1" a="1"/>
  <c r="AA1121" i="1" s="1"/>
  <c r="AA1119" i="1" a="1"/>
  <c r="AA1119" i="1" s="1"/>
  <c r="AA1118" i="1" a="1"/>
  <c r="AA1118" i="1" s="1"/>
  <c r="AA1114" i="1" a="1"/>
  <c r="AA1114" i="1" s="1"/>
  <c r="AA1108" i="1" a="1"/>
  <c r="AA1108" i="1" s="1"/>
  <c r="AA1107" i="1" a="1"/>
  <c r="AA1107" i="1" s="1"/>
  <c r="AA1106" i="1" a="1"/>
  <c r="AA1106" i="1" s="1"/>
  <c r="AA1102" i="1" a="1"/>
  <c r="AA1102" i="1" s="1"/>
  <c r="AA1100" i="1" a="1"/>
  <c r="AA1100" i="1" s="1"/>
  <c r="AA1098" i="1" a="1"/>
  <c r="AA1098" i="1" s="1"/>
  <c r="AA1096" i="1" a="1"/>
  <c r="AA1096" i="1" s="1"/>
  <c r="AA1095" i="1" a="1"/>
  <c r="AA1095" i="1" s="1"/>
  <c r="AA1094" i="1"/>
  <c r="AA1094" i="1" a="1"/>
  <c r="AA1093" i="1" a="1"/>
  <c r="AA1093" i="1" s="1"/>
  <c r="AA1092" i="1" a="1"/>
  <c r="AA1092" i="1" s="1"/>
  <c r="AA1087" i="1" a="1"/>
  <c r="AA1087" i="1" s="1"/>
  <c r="AA1086" i="1" a="1"/>
  <c r="AA1086" i="1" s="1"/>
  <c r="AA1081" i="1" a="1"/>
  <c r="AA1081" i="1" s="1"/>
  <c r="AA1079" i="1"/>
  <c r="AA1079" i="1" a="1"/>
  <c r="AA1078" i="1" a="1"/>
  <c r="AA1078" i="1" s="1"/>
  <c r="AA1077" i="1" a="1"/>
  <c r="AA1077" i="1" s="1"/>
  <c r="AA1076" i="1" a="1"/>
  <c r="AA1076" i="1" s="1"/>
  <c r="AA1074" i="1" a="1"/>
  <c r="AA1074" i="1" s="1"/>
  <c r="AA1073" i="1" a="1"/>
  <c r="AA1073" i="1" s="1"/>
  <c r="AA1071" i="1" a="1"/>
  <c r="AA1071" i="1" s="1"/>
  <c r="AA1069" i="1"/>
  <c r="AA1069" i="1" a="1"/>
  <c r="AA1063" i="1" a="1"/>
  <c r="AA1063" i="1" s="1"/>
  <c r="AA1062" i="1" a="1"/>
  <c r="AA1062" i="1" s="1"/>
  <c r="AA1060" i="1" a="1"/>
  <c r="AA1060" i="1" s="1"/>
  <c r="AA1058" i="1" a="1"/>
  <c r="AA1058" i="1" s="1"/>
  <c r="AA1053" i="1" a="1"/>
  <c r="AA1053" i="1" s="1"/>
  <c r="AA1052" i="1" a="1"/>
  <c r="AA1052" i="1" s="1"/>
  <c r="AA1051" i="1"/>
  <c r="AA1051" i="1" a="1"/>
  <c r="AA1050" i="1" a="1"/>
  <c r="AA1050" i="1" s="1"/>
  <c r="AA1049" i="1" a="1"/>
  <c r="AA1049" i="1" s="1"/>
  <c r="AA1046" i="1" a="1"/>
  <c r="AA1046" i="1" s="1"/>
  <c r="AA1040" i="1" a="1"/>
  <c r="AA1040" i="1" s="1"/>
  <c r="AA1036" i="1" a="1"/>
  <c r="AA1036" i="1" s="1"/>
  <c r="AA1035" i="1" a="1"/>
  <c r="AA1035" i="1" s="1"/>
  <c r="AA1031" i="1" a="1"/>
  <c r="AA1031" i="1" s="1"/>
  <c r="AA1029" i="1" a="1"/>
  <c r="AA1029" i="1" s="1"/>
  <c r="AA1025" i="1"/>
  <c r="AA1025" i="1" a="1"/>
  <c r="AA1022" i="1" a="1"/>
  <c r="AA1022" i="1" s="1"/>
  <c r="AA1021" i="1" a="1"/>
  <c r="AA1021" i="1" s="1"/>
  <c r="AA1020" i="1" a="1"/>
  <c r="AA1020" i="1" s="1"/>
  <c r="AA1016" i="1" a="1"/>
  <c r="AA1016" i="1" s="1"/>
  <c r="AA1014" i="1" a="1"/>
  <c r="AA1014" i="1" s="1"/>
  <c r="AA1013" i="1" a="1"/>
  <c r="AA1013" i="1" s="1"/>
  <c r="AA1009" i="1" a="1"/>
  <c r="AA1009" i="1" s="1"/>
  <c r="AA1008" i="1" a="1"/>
  <c r="AA1008" i="1" s="1"/>
  <c r="AA1005" i="1" a="1"/>
  <c r="AA1005" i="1" s="1"/>
  <c r="AA1004" i="1" a="1"/>
  <c r="AA1004" i="1" s="1"/>
  <c r="AA1001" i="1"/>
  <c r="AA1001" i="1" a="1"/>
  <c r="AA999" i="1" a="1"/>
  <c r="AA999" i="1" s="1"/>
  <c r="AA997" i="1" a="1"/>
  <c r="AA997" i="1" s="1"/>
  <c r="AA996" i="1" a="1"/>
  <c r="AA996" i="1" s="1"/>
  <c r="AA989" i="1" a="1"/>
  <c r="AA989" i="1" s="1"/>
  <c r="AA988" i="1" a="1"/>
  <c r="AA988" i="1" s="1"/>
  <c r="AA985" i="1"/>
  <c r="AA985" i="1" a="1"/>
  <c r="AA984" i="1" a="1"/>
  <c r="AA984" i="1" s="1"/>
  <c r="AA980" i="1" a="1"/>
  <c r="AA980" i="1" s="1"/>
  <c r="AA979" i="1" a="1"/>
  <c r="AA979" i="1" s="1"/>
  <c r="AA975" i="1" a="1"/>
  <c r="AA975" i="1" s="1"/>
  <c r="AA973" i="1" a="1"/>
  <c r="AA973" i="1" s="1"/>
  <c r="AA972" i="1" a="1"/>
  <c r="AA972" i="1" s="1"/>
  <c r="AA971" i="1" a="1"/>
  <c r="AA971" i="1" s="1"/>
  <c r="AA970" i="1"/>
  <c r="AA970" i="1" a="1"/>
  <c r="AA968" i="1" a="1"/>
  <c r="AA968" i="1" s="1"/>
  <c r="AA967" i="1" a="1"/>
  <c r="AA967" i="1" s="1"/>
  <c r="AA963" i="1" a="1"/>
  <c r="AA963" i="1" s="1"/>
  <c r="AA962" i="1" a="1"/>
  <c r="AA962" i="1" s="1"/>
  <c r="AA961" i="1" a="1"/>
  <c r="AA961" i="1" s="1"/>
  <c r="AA959" i="1"/>
  <c r="AA959" i="1" a="1"/>
  <c r="AA958" i="1" a="1"/>
  <c r="AA958" i="1" s="1"/>
  <c r="AA952" i="1" a="1"/>
  <c r="AA952" i="1" s="1"/>
  <c r="AA951" i="1" a="1"/>
  <c r="AA951" i="1" s="1"/>
  <c r="AA948" i="1" a="1"/>
  <c r="AA948" i="1" s="1"/>
  <c r="AA946" i="1" a="1"/>
  <c r="AA946" i="1" s="1"/>
  <c r="AA941" i="1" a="1"/>
  <c r="AA941" i="1" s="1"/>
  <c r="AA939" i="1" a="1"/>
  <c r="AA939" i="1" s="1"/>
  <c r="AA937" i="1" a="1"/>
  <c r="AA937" i="1" s="1"/>
  <c r="AA936" i="1" a="1"/>
  <c r="AA936" i="1" s="1"/>
  <c r="AA933" i="1" a="1"/>
  <c r="AA933" i="1" s="1"/>
  <c r="AA932" i="1" a="1"/>
  <c r="AA932" i="1" s="1"/>
  <c r="AA931" i="1" a="1"/>
  <c r="AA931" i="1" s="1"/>
  <c r="AA930" i="1" a="1"/>
  <c r="AA930" i="1" s="1"/>
  <c r="AA929" i="1" a="1"/>
  <c r="AA929" i="1" s="1"/>
  <c r="AA928" i="1" a="1"/>
  <c r="AA928" i="1" s="1"/>
  <c r="AA927" i="1" a="1"/>
  <c r="AA927" i="1" s="1"/>
  <c r="AA924" i="1" a="1"/>
  <c r="AA924" i="1" s="1"/>
  <c r="AA923" i="1"/>
  <c r="AA923" i="1" a="1"/>
  <c r="AA922" i="1" a="1"/>
  <c r="AA922" i="1" s="1"/>
  <c r="AA921" i="1" a="1"/>
  <c r="AA921" i="1" s="1"/>
  <c r="AA918" i="1" a="1"/>
  <c r="AA918" i="1" s="1"/>
  <c r="AA917" i="1" a="1"/>
  <c r="AA917" i="1" s="1"/>
  <c r="AA915" i="1" a="1"/>
  <c r="AA915" i="1" s="1"/>
  <c r="AA914" i="1" a="1"/>
  <c r="AA914" i="1" s="1"/>
  <c r="AA912" i="1" a="1"/>
  <c r="AA912" i="1" s="1"/>
  <c r="AA911" i="1" a="1"/>
  <c r="AA911" i="1" s="1"/>
  <c r="AA909" i="1" a="1"/>
  <c r="AA909" i="1" s="1"/>
  <c r="AA905" i="1" a="1"/>
  <c r="AA905" i="1" s="1"/>
  <c r="AA904" i="1" a="1"/>
  <c r="AA904" i="1" s="1"/>
  <c r="AA903" i="1" a="1"/>
  <c r="AA903" i="1" s="1"/>
  <c r="AA901" i="1" a="1"/>
  <c r="AA901" i="1" s="1"/>
  <c r="AA897" i="1" a="1"/>
  <c r="AA897" i="1" s="1"/>
  <c r="AA896" i="1"/>
  <c r="AA896" i="1" a="1"/>
  <c r="AA894" i="1" a="1"/>
  <c r="AA894" i="1" s="1"/>
  <c r="AA893" i="1" a="1"/>
  <c r="AA893" i="1" s="1"/>
  <c r="AA892" i="1" a="1"/>
  <c r="AA892" i="1" s="1"/>
  <c r="AA891" i="1" a="1"/>
  <c r="AA891" i="1" s="1"/>
  <c r="AA889" i="1" a="1"/>
  <c r="AA889" i="1" s="1"/>
  <c r="AA886" i="1" a="1"/>
  <c r="AA886" i="1" s="1"/>
  <c r="AA885" i="1" a="1"/>
  <c r="AA885" i="1" s="1"/>
  <c r="AA883" i="1" a="1"/>
  <c r="AA883" i="1" s="1"/>
  <c r="AA882" i="1" a="1"/>
  <c r="AA882" i="1" s="1"/>
  <c r="AA880" i="1" a="1"/>
  <c r="AA880" i="1" s="1"/>
  <c r="AA877" i="1" a="1"/>
  <c r="AA877" i="1" s="1"/>
  <c r="AA876" i="1" a="1"/>
  <c r="AA876" i="1" s="1"/>
  <c r="AA872" i="1" a="1"/>
  <c r="AA872" i="1" s="1"/>
  <c r="AA871" i="1" a="1"/>
  <c r="AA871" i="1" s="1"/>
  <c r="AA869" i="1" a="1"/>
  <c r="AA869" i="1" s="1"/>
  <c r="AA868" i="1" a="1"/>
  <c r="AA868" i="1" s="1"/>
  <c r="AA866" i="1" a="1"/>
  <c r="AA866" i="1" s="1"/>
  <c r="AA863" i="1" a="1"/>
  <c r="AA863" i="1" s="1"/>
  <c r="AA862" i="1" a="1"/>
  <c r="AA862" i="1" s="1"/>
  <c r="AA861" i="1" a="1"/>
  <c r="AA861" i="1" s="1"/>
  <c r="AA857" i="1" a="1"/>
  <c r="AA857" i="1" s="1"/>
  <c r="AA856" i="1" a="1"/>
  <c r="AA856" i="1" s="1"/>
  <c r="AA854" i="1" a="1"/>
  <c r="AA854" i="1" s="1"/>
  <c r="AA848" i="1" a="1"/>
  <c r="AA848" i="1" s="1"/>
  <c r="AA847" i="1" a="1"/>
  <c r="AA847" i="1" s="1"/>
  <c r="AA845" i="1" a="1"/>
  <c r="AA845" i="1" s="1"/>
  <c r="AA842" i="1" a="1"/>
  <c r="AA842" i="1" s="1"/>
  <c r="AA841" i="1" a="1"/>
  <c r="AA841" i="1" s="1"/>
  <c r="AA840" i="1" a="1"/>
  <c r="AA840" i="1" s="1"/>
  <c r="AA837" i="1" a="1"/>
  <c r="AA837" i="1" s="1"/>
  <c r="AA834" i="1"/>
  <c r="AA834" i="1" a="1"/>
  <c r="AA830" i="1" a="1"/>
  <c r="AA830" i="1" s="1"/>
  <c r="AA828" i="1" a="1"/>
  <c r="AA828" i="1" s="1"/>
  <c r="AA827" i="1" a="1"/>
  <c r="AA827" i="1" s="1"/>
  <c r="AA824" i="1" a="1"/>
  <c r="AA824" i="1" s="1"/>
  <c r="AA823" i="1" a="1"/>
  <c r="AA823" i="1" s="1"/>
  <c r="AA821" i="1" a="1"/>
  <c r="AA821" i="1" s="1"/>
  <c r="AA816" i="1" a="1"/>
  <c r="AA816" i="1" s="1"/>
  <c r="AA814" i="1" a="1"/>
  <c r="AA814" i="1" s="1"/>
  <c r="AA813" i="1" a="1"/>
  <c r="AA813" i="1" s="1"/>
  <c r="AA812" i="1" a="1"/>
  <c r="AA812" i="1" s="1"/>
  <c r="AA811" i="1" a="1"/>
  <c r="AA811" i="1" s="1"/>
  <c r="AA809" i="1"/>
  <c r="AA809" i="1" a="1"/>
  <c r="AA802" i="1" a="1"/>
  <c r="AA802" i="1" s="1"/>
  <c r="AA799" i="1" a="1"/>
  <c r="AA799" i="1" s="1"/>
  <c r="AA797" i="1" a="1"/>
  <c r="AA797" i="1" s="1"/>
  <c r="AA796" i="1" a="1"/>
  <c r="AA796" i="1" s="1"/>
  <c r="AA795" i="1" a="1"/>
  <c r="AA795" i="1" s="1"/>
  <c r="AA794" i="1" a="1"/>
  <c r="AA794" i="1" s="1"/>
  <c r="AA792" i="1" a="1"/>
  <c r="AA792" i="1" s="1"/>
  <c r="AA791" i="1" a="1"/>
  <c r="AA791" i="1" s="1"/>
  <c r="AA787" i="1" a="1"/>
  <c r="AA787" i="1" s="1"/>
  <c r="AA786" i="1" a="1"/>
  <c r="AA786" i="1" s="1"/>
  <c r="AA785" i="1" a="1"/>
  <c r="AA785" i="1" s="1"/>
  <c r="AA783" i="1" a="1"/>
  <c r="AA783" i="1" s="1"/>
  <c r="AA781" i="1" a="1"/>
  <c r="AA781" i="1" s="1"/>
  <c r="AA779" i="1" a="1"/>
  <c r="AA779" i="1" s="1"/>
  <c r="AA777" i="1" a="1"/>
  <c r="AA777" i="1" s="1"/>
  <c r="AA776" i="1" a="1"/>
  <c r="AA776" i="1" s="1"/>
  <c r="AA770" i="1" a="1"/>
  <c r="AA770" i="1" s="1"/>
  <c r="AA769" i="1" a="1"/>
  <c r="AA769" i="1" s="1"/>
  <c r="AA768" i="1" a="1"/>
  <c r="AA768" i="1" s="1"/>
  <c r="AA765" i="1" a="1"/>
  <c r="AA765" i="1" s="1"/>
  <c r="AA764" i="1" a="1"/>
  <c r="AA764" i="1" s="1"/>
  <c r="AA763" i="1" a="1"/>
  <c r="AA763" i="1" s="1"/>
  <c r="AA759" i="1" a="1"/>
  <c r="AA759" i="1" s="1"/>
  <c r="AA757" i="1" a="1"/>
  <c r="AA757" i="1" s="1"/>
  <c r="AA753" i="1" a="1"/>
  <c r="AA753" i="1" s="1"/>
  <c r="AA750" i="1" a="1"/>
  <c r="AA750" i="1" s="1"/>
  <c r="AA749" i="1" a="1"/>
  <c r="AA749" i="1" s="1"/>
  <c r="AA748" i="1" a="1"/>
  <c r="AA748" i="1" s="1"/>
  <c r="AA747" i="1"/>
  <c r="AA747" i="1" a="1"/>
  <c r="AA737" i="1" a="1"/>
  <c r="AA737" i="1" s="1"/>
  <c r="AA735" i="1" a="1"/>
  <c r="AA735" i="1" s="1"/>
  <c r="AA733" i="1" a="1"/>
  <c r="AA733" i="1" s="1"/>
  <c r="AA731" i="1" a="1"/>
  <c r="AA731" i="1" s="1"/>
  <c r="AA730" i="1" a="1"/>
  <c r="AA730" i="1" s="1"/>
  <c r="AA729" i="1" a="1"/>
  <c r="AA729" i="1" s="1"/>
  <c r="AA728" i="1" a="1"/>
  <c r="AA728" i="1" s="1"/>
  <c r="AA722" i="1" a="1"/>
  <c r="AA722" i="1" s="1"/>
  <c r="AA718" i="1" a="1"/>
  <c r="AA718" i="1" s="1"/>
  <c r="AA714" i="1" a="1"/>
  <c r="AA714" i="1" s="1"/>
  <c r="AA713" i="1" a="1"/>
  <c r="AA713" i="1" s="1"/>
  <c r="AA709" i="1" a="1"/>
  <c r="AA709" i="1" s="1"/>
  <c r="AA708" i="1" a="1"/>
  <c r="AA708" i="1" s="1"/>
  <c r="AA707" i="1" a="1"/>
  <c r="AA707" i="1" s="1"/>
  <c r="AA704" i="1" a="1"/>
  <c r="AA704" i="1" s="1"/>
  <c r="AA701" i="1" a="1"/>
  <c r="AA701" i="1" s="1"/>
  <c r="AA699" i="1" a="1"/>
  <c r="AA699" i="1" s="1"/>
  <c r="AA697" i="1" a="1"/>
  <c r="AA697" i="1" s="1"/>
  <c r="AA694" i="1" a="1"/>
  <c r="AA694" i="1" s="1"/>
  <c r="AA693" i="1" a="1"/>
  <c r="AA693" i="1" s="1"/>
  <c r="AA692" i="1" a="1"/>
  <c r="AA692" i="1" s="1"/>
  <c r="AA691" i="1" a="1"/>
  <c r="AA691" i="1" s="1"/>
  <c r="AA686" i="1" a="1"/>
  <c r="AA686" i="1" s="1"/>
  <c r="AA684" i="1" a="1"/>
  <c r="AA684" i="1" s="1"/>
  <c r="AA680" i="1" a="1"/>
  <c r="AA680" i="1" s="1"/>
  <c r="AA678" i="1" a="1"/>
  <c r="AA678" i="1" s="1"/>
  <c r="AA674" i="1" a="1"/>
  <c r="AA674" i="1" s="1"/>
  <c r="AA673" i="1" a="1"/>
  <c r="AA673" i="1" s="1"/>
  <c r="AA672" i="1" a="1"/>
  <c r="AA672" i="1" s="1"/>
  <c r="AA671" i="1" a="1"/>
  <c r="AA671" i="1" s="1"/>
  <c r="AA666" i="1" a="1"/>
  <c r="AA666" i="1" s="1"/>
  <c r="AA664" i="1" a="1"/>
  <c r="AA664" i="1" s="1"/>
  <c r="AA663" i="1" a="1"/>
  <c r="AA663" i="1" s="1"/>
  <c r="AA662" i="1" a="1"/>
  <c r="AA662" i="1" s="1"/>
  <c r="AA661" i="1" a="1"/>
  <c r="AA661" i="1" s="1"/>
  <c r="AA657" i="1"/>
  <c r="AA657" i="1" a="1"/>
  <c r="AA656" i="1" a="1"/>
  <c r="AA656" i="1" s="1"/>
  <c r="AA654" i="1" a="1"/>
  <c r="AA654" i="1" s="1"/>
  <c r="AA653" i="1" a="1"/>
  <c r="AA653" i="1" s="1"/>
  <c r="AA651" i="1" a="1"/>
  <c r="AA651" i="1" s="1"/>
  <c r="AA650" i="1"/>
  <c r="AA650" i="1" a="1"/>
  <c r="AA649" i="1" a="1"/>
  <c r="AA649" i="1" s="1"/>
  <c r="AA646" i="1" a="1"/>
  <c r="AA646" i="1" s="1"/>
  <c r="AA645" i="1" a="1"/>
  <c r="AA645" i="1" s="1"/>
  <c r="AA644" i="1" a="1"/>
  <c r="AA644" i="1" s="1"/>
  <c r="AA641" i="1" a="1"/>
  <c r="AA641" i="1" s="1"/>
  <c r="AA639" i="1"/>
  <c r="AA639" i="1" a="1"/>
  <c r="AA637" i="1" a="1"/>
  <c r="AA637" i="1" s="1"/>
  <c r="AA635" i="1" a="1"/>
  <c r="AA635" i="1" s="1"/>
  <c r="AA628" i="1" a="1"/>
  <c r="AA628" i="1" s="1"/>
  <c r="AA627" i="1" a="1"/>
  <c r="AA627" i="1" s="1"/>
  <c r="AA626" i="1" a="1"/>
  <c r="AA626" i="1" s="1"/>
  <c r="AA624" i="1" a="1"/>
  <c r="AA624" i="1" s="1"/>
  <c r="AA621" i="1" a="1"/>
  <c r="AA621" i="1" s="1"/>
  <c r="AA620" i="1" a="1"/>
  <c r="AA620" i="1" s="1"/>
  <c r="AA618" i="1" a="1"/>
  <c r="AA618" i="1" s="1"/>
  <c r="AA616" i="1" a="1"/>
  <c r="AA616" i="1" s="1"/>
  <c r="AA615" i="1" a="1"/>
  <c r="AA615" i="1" s="1"/>
  <c r="AA614" i="1" a="1"/>
  <c r="AA614" i="1" s="1"/>
  <c r="AA612" i="1" a="1"/>
  <c r="AA612" i="1" s="1"/>
  <c r="AA611" i="1" a="1"/>
  <c r="AA611" i="1" s="1"/>
  <c r="AA607" i="1" a="1"/>
  <c r="AA607" i="1" s="1"/>
  <c r="AA603" i="1" a="1"/>
  <c r="AA603" i="1" s="1"/>
  <c r="AA602" i="1" a="1"/>
  <c r="AA602" i="1" s="1"/>
  <c r="AA601" i="1" a="1"/>
  <c r="AA601" i="1" s="1"/>
  <c r="AA600" i="1" a="1"/>
  <c r="AA600" i="1" s="1"/>
  <c r="AA599" i="1" a="1"/>
  <c r="AA599" i="1" s="1"/>
  <c r="AA598" i="1" a="1"/>
  <c r="AA598" i="1" s="1"/>
  <c r="AA596" i="1" a="1"/>
  <c r="AA596" i="1" s="1"/>
  <c r="AA595" i="1" a="1"/>
  <c r="AA595" i="1" s="1"/>
  <c r="AA594" i="1" a="1"/>
  <c r="AA594" i="1" s="1"/>
  <c r="AA593" i="1" a="1"/>
  <c r="AA593" i="1" s="1"/>
  <c r="AA592" i="1" a="1"/>
  <c r="AA592" i="1" s="1"/>
  <c r="AA591" i="1" a="1"/>
  <c r="AA591" i="1" s="1"/>
  <c r="AA589" i="1" a="1"/>
  <c r="AA589" i="1" s="1"/>
  <c r="AA587" i="1" a="1"/>
  <c r="AA587" i="1" s="1"/>
  <c r="AA586" i="1" a="1"/>
  <c r="AA586" i="1" s="1"/>
  <c r="AA585" i="1" a="1"/>
  <c r="AA585" i="1" s="1"/>
  <c r="AA584" i="1" a="1"/>
  <c r="AA584" i="1" s="1"/>
  <c r="AA583" i="1" a="1"/>
  <c r="AA583" i="1" s="1"/>
  <c r="AA582" i="1" a="1"/>
  <c r="AA582" i="1" s="1"/>
  <c r="AA581" i="1" a="1"/>
  <c r="AA581" i="1" s="1"/>
  <c r="AA579" i="1" a="1"/>
  <c r="AA579" i="1" s="1"/>
  <c r="AA578" i="1" a="1"/>
  <c r="AA578" i="1" s="1"/>
  <c r="AA577" i="1" a="1"/>
  <c r="AA577" i="1" s="1"/>
  <c r="AA575" i="1" a="1"/>
  <c r="AA575" i="1" s="1"/>
  <c r="AA574" i="1"/>
  <c r="AA574" i="1" a="1"/>
  <c r="AA573" i="1" a="1"/>
  <c r="AA573" i="1" s="1"/>
  <c r="AA570" i="1" a="1"/>
  <c r="AA570" i="1" s="1"/>
  <c r="AA567" i="1" a="1"/>
  <c r="AA567" i="1" s="1"/>
  <c r="AA565" i="1" a="1"/>
  <c r="AA565" i="1" s="1"/>
  <c r="AA563" i="1" a="1"/>
  <c r="AA563" i="1" s="1"/>
  <c r="AA562" i="1" a="1"/>
  <c r="AA562" i="1" s="1"/>
  <c r="AA560" i="1" a="1"/>
  <c r="AA560" i="1" s="1"/>
  <c r="AA559" i="1" a="1"/>
  <c r="AA559" i="1" s="1"/>
  <c r="AA556" i="1" a="1"/>
  <c r="AA556" i="1" s="1"/>
  <c r="AA554" i="1" a="1"/>
  <c r="AA554" i="1" s="1"/>
  <c r="AA550" i="1" a="1"/>
  <c r="AA550" i="1" s="1"/>
  <c r="AA549" i="1" a="1"/>
  <c r="AA549" i="1" s="1"/>
  <c r="AA548" i="1" a="1"/>
  <c r="AA548" i="1" s="1"/>
  <c r="AA545" i="1" a="1"/>
  <c r="AA545" i="1" s="1"/>
  <c r="AA542" i="1" a="1"/>
  <c r="AA542" i="1" s="1"/>
  <c r="AA541" i="1" a="1"/>
  <c r="AA541" i="1" s="1"/>
  <c r="AA539" i="1" a="1"/>
  <c r="AA539" i="1" s="1"/>
  <c r="AA534" i="1" a="1"/>
  <c r="AA534" i="1" s="1"/>
  <c r="AA531" i="1" a="1"/>
  <c r="AA531" i="1" s="1"/>
  <c r="AA530" i="1" a="1"/>
  <c r="AA530" i="1" s="1"/>
  <c r="AA526" i="1" a="1"/>
  <c r="AA526" i="1" s="1"/>
  <c r="AA524" i="1" a="1"/>
  <c r="AA524" i="1" s="1"/>
  <c r="AA523" i="1" a="1"/>
  <c r="AA523" i="1" s="1"/>
  <c r="AA522" i="1" a="1"/>
  <c r="AA522" i="1" s="1"/>
  <c r="AA518" i="1" a="1"/>
  <c r="AA518" i="1" s="1"/>
  <c r="AA517" i="1" a="1"/>
  <c r="AA517" i="1" s="1"/>
  <c r="AA511" i="1" a="1"/>
  <c r="AA511" i="1" s="1"/>
  <c r="AA509" i="1" a="1"/>
  <c r="AA509" i="1" s="1"/>
  <c r="AA504" i="1" a="1"/>
  <c r="AA504" i="1" s="1"/>
  <c r="AA503" i="1" a="1"/>
  <c r="AA503" i="1" s="1"/>
  <c r="AA502" i="1" a="1"/>
  <c r="AA502" i="1" s="1"/>
  <c r="AA500" i="1"/>
  <c r="AA500" i="1" a="1"/>
  <c r="AA498" i="1" a="1"/>
  <c r="AA498" i="1" s="1"/>
  <c r="AA496" i="1" a="1"/>
  <c r="AA496" i="1" s="1"/>
  <c r="AA495" i="1" a="1"/>
  <c r="AA495" i="1" s="1"/>
  <c r="AA493" i="1" a="1"/>
  <c r="AA493" i="1" s="1"/>
  <c r="AA492" i="1" a="1"/>
  <c r="AA492" i="1" s="1"/>
  <c r="AA489" i="1" a="1"/>
  <c r="AA489" i="1" s="1"/>
  <c r="AA488" i="1" a="1"/>
  <c r="AA488" i="1" s="1"/>
  <c r="AA487" i="1" a="1"/>
  <c r="AA487" i="1" s="1"/>
  <c r="AA485" i="1" a="1"/>
  <c r="AA485" i="1" s="1"/>
  <c r="AA484" i="1" a="1"/>
  <c r="AA484" i="1" s="1"/>
  <c r="AA483" i="1" a="1"/>
  <c r="AA483" i="1" s="1"/>
  <c r="AA480" i="1" a="1"/>
  <c r="AA480" i="1" s="1"/>
  <c r="AA477" i="1" a="1"/>
  <c r="AA477" i="1" s="1"/>
  <c r="AA474" i="1" a="1"/>
  <c r="AA474" i="1" s="1"/>
  <c r="AA473" i="1" a="1"/>
  <c r="AA473" i="1" s="1"/>
  <c r="AA472" i="1" a="1"/>
  <c r="AA472" i="1" s="1"/>
  <c r="AA471" i="1" a="1"/>
  <c r="AA471" i="1" s="1"/>
  <c r="AA470" i="1" a="1"/>
  <c r="AA470" i="1" s="1"/>
  <c r="AA468" i="1" a="1"/>
  <c r="AA468" i="1" s="1"/>
  <c r="AA465" i="1" a="1"/>
  <c r="AA465" i="1" s="1"/>
  <c r="AA464" i="1" a="1"/>
  <c r="AA464" i="1" s="1"/>
  <c r="AA463" i="1" a="1"/>
  <c r="AA463" i="1" s="1"/>
  <c r="AA462" i="1" a="1"/>
  <c r="AA462" i="1" s="1"/>
  <c r="AA458" i="1" a="1"/>
  <c r="AA458" i="1" s="1"/>
  <c r="AA455" i="1" a="1"/>
  <c r="AA455" i="1" s="1"/>
  <c r="AA454" i="1"/>
  <c r="AA454" i="1" a="1"/>
  <c r="AA453" i="1" a="1"/>
  <c r="AA453" i="1" s="1"/>
  <c r="AA452" i="1" a="1"/>
  <c r="AA452" i="1" s="1"/>
  <c r="AA448" i="1" a="1"/>
  <c r="AA448" i="1" s="1"/>
  <c r="AA447" i="1" a="1"/>
  <c r="AA447" i="1" s="1"/>
  <c r="AA445" i="1" a="1"/>
  <c r="AA445" i="1" s="1"/>
  <c r="AA444" i="1" a="1"/>
  <c r="AA444" i="1" s="1"/>
  <c r="AA441" i="1"/>
  <c r="AA441" i="1" a="1"/>
  <c r="AA440" i="1" a="1"/>
  <c r="AA440" i="1" s="1"/>
  <c r="AA439" i="1" a="1"/>
  <c r="AA439" i="1" s="1"/>
  <c r="AA437" i="1" a="1"/>
  <c r="AA437" i="1" s="1"/>
  <c r="AA435" i="1" a="1"/>
  <c r="AA435" i="1" s="1"/>
  <c r="AA434" i="1" a="1"/>
  <c r="AA434" i="1" s="1"/>
  <c r="AA432" i="1" a="1"/>
  <c r="AA432" i="1" s="1"/>
  <c r="AA431" i="1" a="1"/>
  <c r="AA431" i="1" s="1"/>
  <c r="AA430" i="1"/>
  <c r="AA430" i="1" a="1"/>
  <c r="AA429" i="1" a="1"/>
  <c r="AA429" i="1" s="1"/>
  <c r="AA428" i="1" a="1"/>
  <c r="AA428" i="1" s="1"/>
  <c r="AA427" i="1" a="1"/>
  <c r="AA427" i="1" s="1"/>
  <c r="AA426" i="1" a="1"/>
  <c r="AA426" i="1" s="1"/>
  <c r="AA425" i="1" a="1"/>
  <c r="AA425" i="1" s="1"/>
  <c r="AA422" i="1" a="1"/>
  <c r="AA422" i="1" s="1"/>
  <c r="AA421" i="1" a="1"/>
  <c r="AA421" i="1" s="1"/>
  <c r="AA419" i="1" a="1"/>
  <c r="AA419" i="1" s="1"/>
  <c r="AA418" i="1" a="1"/>
  <c r="AA418" i="1" s="1"/>
  <c r="AA417" i="1" a="1"/>
  <c r="AA417" i="1" s="1"/>
  <c r="AA415" i="1" a="1"/>
  <c r="AA415" i="1" s="1"/>
  <c r="AA413" i="1" a="1"/>
  <c r="AA413" i="1" s="1"/>
  <c r="AA412" i="1" a="1"/>
  <c r="AA412" i="1" s="1"/>
  <c r="AA410" i="1" a="1"/>
  <c r="AA410" i="1" s="1"/>
  <c r="AA409" i="1" a="1"/>
  <c r="AA409" i="1" s="1"/>
  <c r="AA408" i="1" a="1"/>
  <c r="AA408" i="1" s="1"/>
  <c r="AA407" i="1" a="1"/>
  <c r="AA407" i="1" s="1"/>
  <c r="AA404" i="1" a="1"/>
  <c r="AA404" i="1" s="1"/>
  <c r="AA401" i="1" a="1"/>
  <c r="AA401" i="1" s="1"/>
  <c r="AA398" i="1" a="1"/>
  <c r="AA398" i="1" s="1"/>
  <c r="AA397" i="1" a="1"/>
  <c r="AA397" i="1" s="1"/>
  <c r="AA395" i="1" a="1"/>
  <c r="AA395" i="1" s="1"/>
  <c r="AA393" i="1" a="1"/>
  <c r="AA393" i="1" s="1"/>
  <c r="AA392" i="1" a="1"/>
  <c r="AA392" i="1" s="1"/>
  <c r="AA389" i="1" a="1"/>
  <c r="AA389" i="1" s="1"/>
  <c r="AA387" i="1" a="1"/>
  <c r="AA387" i="1" s="1"/>
  <c r="AA386" i="1" a="1"/>
  <c r="AA386" i="1" s="1"/>
  <c r="AA384" i="1" a="1"/>
  <c r="AA384" i="1" s="1"/>
  <c r="AA383" i="1" a="1"/>
  <c r="AA383" i="1" s="1"/>
  <c r="AA382" i="1" a="1"/>
  <c r="AA382" i="1" s="1"/>
  <c r="AA381" i="1" a="1"/>
  <c r="AA381" i="1" s="1"/>
  <c r="AA378" i="1" a="1"/>
  <c r="AA378" i="1" s="1"/>
  <c r="AA373" i="1"/>
  <c r="AA373" i="1" a="1"/>
  <c r="AA371" i="1" a="1"/>
  <c r="AA371" i="1" s="1"/>
  <c r="AA367" i="1" a="1"/>
  <c r="AA367" i="1" s="1"/>
  <c r="AA365" i="1" a="1"/>
  <c r="AA365" i="1" s="1"/>
  <c r="AA363" i="1" a="1"/>
  <c r="AA363" i="1" s="1"/>
  <c r="AA362" i="1" a="1"/>
  <c r="AA362" i="1" s="1"/>
  <c r="AA361" i="1" a="1"/>
  <c r="AA361" i="1" s="1"/>
  <c r="AA357" i="1" a="1"/>
  <c r="AA357" i="1" s="1"/>
  <c r="AA356" i="1" a="1"/>
  <c r="AA356" i="1" s="1"/>
  <c r="AA355" i="1" a="1"/>
  <c r="AA355" i="1" s="1"/>
  <c r="AA354" i="1" a="1"/>
  <c r="AA354" i="1" s="1"/>
  <c r="AA353" i="1" a="1"/>
  <c r="AA353" i="1" s="1"/>
  <c r="AA351" i="1"/>
  <c r="AA351" i="1" a="1"/>
  <c r="AA350" i="1" a="1"/>
  <c r="AA350" i="1" s="1"/>
  <c r="AA349" i="1" a="1"/>
  <c r="AA349" i="1" s="1"/>
  <c r="AA348" i="1" a="1"/>
  <c r="AA348" i="1" s="1"/>
  <c r="AA347" i="1" a="1"/>
  <c r="AA347" i="1" s="1"/>
  <c r="AA346" i="1" a="1"/>
  <c r="AA346" i="1" s="1"/>
  <c r="AA345" i="1" a="1"/>
  <c r="AA345" i="1" s="1"/>
  <c r="AA342" i="1" a="1"/>
  <c r="AA342" i="1" s="1"/>
  <c r="AA341" i="1" a="1"/>
  <c r="AA341" i="1" s="1"/>
  <c r="AA338" i="1" a="1"/>
  <c r="AA338" i="1" s="1"/>
  <c r="AA336" i="1" a="1"/>
  <c r="AA336" i="1" s="1"/>
  <c r="AA334" i="1" a="1"/>
  <c r="AA334" i="1" s="1"/>
  <c r="AA333" i="1" a="1"/>
  <c r="AA333" i="1" s="1"/>
  <c r="AA332" i="1" a="1"/>
  <c r="AA332" i="1" s="1"/>
  <c r="AA330" i="1" a="1"/>
  <c r="AA330" i="1" s="1"/>
  <c r="AA329" i="1" a="1"/>
  <c r="AA329" i="1" s="1"/>
  <c r="AA328" i="1" a="1"/>
  <c r="AA328" i="1" s="1"/>
  <c r="AA322" i="1" a="1"/>
  <c r="AA322" i="1" s="1"/>
  <c r="AA320" i="1" a="1"/>
  <c r="AA320" i="1" s="1"/>
  <c r="AA317" i="1" a="1"/>
  <c r="AA317" i="1" s="1"/>
  <c r="AA316" i="1" a="1"/>
  <c r="AA316" i="1" s="1"/>
  <c r="AA315" i="1" a="1"/>
  <c r="AA315" i="1" s="1"/>
  <c r="AA314" i="1" a="1"/>
  <c r="AA314" i="1" s="1"/>
  <c r="AA313" i="1" a="1"/>
  <c r="AA313" i="1" s="1"/>
  <c r="AA311" i="1" a="1"/>
  <c r="AA311" i="1" s="1"/>
  <c r="AA308" i="1" a="1"/>
  <c r="AA308" i="1" s="1"/>
  <c r="AA306" i="1"/>
  <c r="AA306" i="1" a="1"/>
  <c r="AA304" i="1" a="1"/>
  <c r="AA304" i="1" s="1"/>
  <c r="AA301" i="1"/>
  <c r="AA301" i="1" a="1"/>
  <c r="AA300" i="1" a="1"/>
  <c r="AA300" i="1" s="1"/>
  <c r="AA299" i="1" a="1"/>
  <c r="AA299" i="1" s="1"/>
  <c r="AA298" i="1" a="1"/>
  <c r="AA298" i="1" s="1"/>
  <c r="AA297" i="1" a="1"/>
  <c r="AA297" i="1" s="1"/>
  <c r="AA296" i="1" a="1"/>
  <c r="AA296" i="1" s="1"/>
  <c r="AA295" i="1"/>
  <c r="AA295" i="1" a="1"/>
  <c r="AA293" i="1" a="1"/>
  <c r="AA293" i="1" s="1"/>
  <c r="AA291" i="1" a="1"/>
  <c r="AA291" i="1" s="1"/>
  <c r="AA287" i="1" a="1"/>
  <c r="AA287" i="1" s="1"/>
  <c r="AA284" i="1" a="1"/>
  <c r="AA284" i="1" s="1"/>
  <c r="AA283" i="1" a="1"/>
  <c r="AA283" i="1" s="1"/>
  <c r="AA280" i="1" a="1"/>
  <c r="AA280" i="1" s="1"/>
  <c r="AA279" i="1" a="1"/>
  <c r="AA279" i="1" s="1"/>
  <c r="AA278" i="1" a="1"/>
  <c r="AA278" i="1" s="1"/>
  <c r="AA274" i="1" a="1"/>
  <c r="AA274" i="1" s="1"/>
  <c r="AA273" i="1" a="1"/>
  <c r="AA273" i="1" s="1"/>
  <c r="AA271" i="1" a="1"/>
  <c r="AA271" i="1" s="1"/>
  <c r="AA270" i="1"/>
  <c r="AA270" i="1" a="1"/>
  <c r="AA269" i="1" a="1"/>
  <c r="AA269" i="1" s="1"/>
  <c r="AA268" i="1" a="1"/>
  <c r="AA268" i="1" s="1"/>
  <c r="AA265" i="1" a="1"/>
  <c r="AA265" i="1" s="1"/>
  <c r="AA263" i="1" a="1"/>
  <c r="AA263" i="1" s="1"/>
  <c r="AA261" i="1"/>
  <c r="AA261" i="1" a="1"/>
  <c r="AA260" i="1"/>
  <c r="AA260" i="1" a="1"/>
  <c r="AA259" i="1" a="1"/>
  <c r="AA259" i="1" s="1"/>
  <c r="AA258" i="1" a="1"/>
  <c r="AA258" i="1" s="1"/>
  <c r="AA250" i="1" a="1"/>
  <c r="AA250" i="1" s="1"/>
  <c r="AA249" i="1" a="1"/>
  <c r="AA249" i="1" s="1"/>
  <c r="AA248" i="1" a="1"/>
  <c r="AA248" i="1" s="1"/>
  <c r="AA246" i="1" a="1"/>
  <c r="AA246" i="1" s="1"/>
  <c r="AA245" i="1" a="1"/>
  <c r="AA245" i="1" s="1"/>
  <c r="AA244" i="1" a="1"/>
  <c r="AA244" i="1" s="1"/>
  <c r="AA243" i="1" a="1"/>
  <c r="AA243" i="1" s="1"/>
  <c r="AA242" i="1" a="1"/>
  <c r="AA242" i="1" s="1"/>
  <c r="AA241" i="1" a="1"/>
  <c r="AA241" i="1" s="1"/>
  <c r="AA239" i="1" a="1"/>
  <c r="AA239" i="1" s="1"/>
  <c r="AA238" i="1" a="1"/>
  <c r="AA238" i="1" s="1"/>
  <c r="AA236" i="1"/>
  <c r="AA236" i="1" a="1"/>
  <c r="AA234" i="1" a="1"/>
  <c r="AA234" i="1" s="1"/>
  <c r="AA233" i="1" a="1"/>
  <c r="AA233" i="1" s="1"/>
  <c r="AA228" i="1" a="1"/>
  <c r="AA228" i="1" s="1"/>
  <c r="AA227" i="1" a="1"/>
  <c r="AA227" i="1" s="1"/>
  <c r="AA225" i="1" a="1"/>
  <c r="AA225" i="1" s="1"/>
  <c r="AA222" i="1" a="1"/>
  <c r="AA222" i="1" s="1"/>
  <c r="AA217" i="1" a="1"/>
  <c r="AA217" i="1" s="1"/>
  <c r="AA216" i="1" a="1"/>
  <c r="AA216" i="1" s="1"/>
  <c r="AA214" i="1" a="1"/>
  <c r="AA214" i="1" s="1"/>
  <c r="AA209" i="1" a="1"/>
  <c r="AA209" i="1" s="1"/>
  <c r="AA207" i="1" a="1"/>
  <c r="AA207" i="1" s="1"/>
  <c r="AA206" i="1" a="1"/>
  <c r="AA206" i="1" s="1"/>
  <c r="AA204" i="1" a="1"/>
  <c r="AA204" i="1" s="1"/>
  <c r="AA202" i="1" a="1"/>
  <c r="AA202" i="1" s="1"/>
  <c r="AA200" i="1" a="1"/>
  <c r="AA200" i="1" s="1"/>
  <c r="AA197" i="1" a="1"/>
  <c r="AA197" i="1" s="1"/>
  <c r="AA195" i="1" a="1"/>
  <c r="AA195" i="1" s="1"/>
  <c r="AA194" i="1" a="1"/>
  <c r="AA194" i="1" s="1"/>
  <c r="AA190" i="1" a="1"/>
  <c r="AA190" i="1" s="1"/>
  <c r="AA189" i="1" a="1"/>
  <c r="AA189" i="1" s="1"/>
  <c r="AA182" i="1" a="1"/>
  <c r="AA182" i="1" s="1"/>
  <c r="AA181" i="1" a="1"/>
  <c r="AA181" i="1" s="1"/>
  <c r="AA179" i="1" a="1"/>
  <c r="AA179" i="1" s="1"/>
  <c r="AA178" i="1" a="1"/>
  <c r="AA178" i="1" s="1"/>
  <c r="AA177" i="1" a="1"/>
  <c r="AA177" i="1" s="1"/>
  <c r="AA173" i="1" a="1"/>
  <c r="AA173" i="1" s="1"/>
  <c r="AA172" i="1" a="1"/>
  <c r="AA172" i="1" s="1"/>
  <c r="AA170" i="1" a="1"/>
  <c r="AA170" i="1" s="1"/>
  <c r="AA167" i="1" a="1"/>
  <c r="AA167" i="1" s="1"/>
  <c r="AA166" i="1"/>
  <c r="AA166" i="1" a="1"/>
  <c r="AA165" i="1" a="1"/>
  <c r="AA165" i="1" s="1"/>
  <c r="AA163" i="1" a="1"/>
  <c r="AA163" i="1" s="1"/>
  <c r="AA162" i="1" a="1"/>
  <c r="AA162" i="1" s="1"/>
  <c r="AA161" i="1" a="1"/>
  <c r="AA161" i="1" s="1"/>
  <c r="AA158" i="1"/>
  <c r="AA158" i="1" a="1"/>
  <c r="AA157" i="1" a="1"/>
  <c r="AA157" i="1" s="1"/>
  <c r="AA156" i="1" a="1"/>
  <c r="AA156" i="1" s="1"/>
  <c r="AA151" i="1" a="1"/>
  <c r="AA151" i="1" s="1"/>
  <c r="AA150" i="1" a="1"/>
  <c r="AA150" i="1" s="1"/>
  <c r="AA149" i="1" a="1"/>
  <c r="AA149" i="1" s="1"/>
  <c r="AA148" i="1" a="1"/>
  <c r="AA148" i="1" s="1"/>
  <c r="AA147" i="1" a="1"/>
  <c r="AA147" i="1" s="1"/>
  <c r="AA146" i="1"/>
  <c r="AA146" i="1" a="1"/>
  <c r="AA145" i="1" a="1"/>
  <c r="AA145" i="1" s="1"/>
  <c r="AA144" i="1" a="1"/>
  <c r="AA144" i="1" s="1"/>
  <c r="AA143" i="1" a="1"/>
  <c r="AA143" i="1" s="1"/>
  <c r="AA139" i="1"/>
  <c r="AA139" i="1" a="1"/>
  <c r="AA137" i="1" a="1"/>
  <c r="AA137" i="1" s="1"/>
  <c r="AA134" i="1" a="1"/>
  <c r="AA134" i="1" s="1"/>
  <c r="AA131" i="1" a="1"/>
  <c r="AA131" i="1" s="1"/>
  <c r="AA130" i="1" a="1"/>
  <c r="AA130" i="1" s="1"/>
  <c r="AA127" i="1" a="1"/>
  <c r="AA127" i="1" s="1"/>
  <c r="AA125" i="1" a="1"/>
  <c r="AA125" i="1" s="1"/>
  <c r="AA124" i="1" a="1"/>
  <c r="AA124" i="1" s="1"/>
  <c r="AA123" i="1" a="1"/>
  <c r="AA123" i="1" s="1"/>
  <c r="AA121" i="1" a="1"/>
  <c r="AA121" i="1" s="1"/>
  <c r="AA119" i="1" a="1"/>
  <c r="AA119" i="1" s="1"/>
  <c r="AA116" i="1" a="1"/>
  <c r="AA116" i="1" s="1"/>
  <c r="AA115" i="1" a="1"/>
  <c r="AA115" i="1" s="1"/>
  <c r="AA113" i="1" a="1"/>
  <c r="AA113" i="1" s="1"/>
  <c r="AA112" i="1" a="1"/>
  <c r="AA112" i="1" s="1"/>
  <c r="AA110" i="1" a="1"/>
  <c r="AA110" i="1" s="1"/>
  <c r="AA108" i="1"/>
  <c r="AA108" i="1" a="1"/>
  <c r="AA104" i="1" a="1"/>
  <c r="AA104" i="1" s="1"/>
  <c r="AA102" i="1" a="1"/>
  <c r="AA102" i="1" s="1"/>
  <c r="AA100" i="1" a="1"/>
  <c r="AA100" i="1" s="1"/>
  <c r="AA99" i="1" a="1"/>
  <c r="AA99" i="1" s="1"/>
  <c r="AA98" i="1" a="1"/>
  <c r="AA98" i="1" s="1"/>
  <c r="AA95" i="1" a="1"/>
  <c r="AA95" i="1" s="1"/>
  <c r="AA94" i="1" a="1"/>
  <c r="AA94" i="1" s="1"/>
  <c r="AA93" i="1" a="1"/>
  <c r="AA93" i="1" s="1"/>
  <c r="AA91" i="1" a="1"/>
  <c r="AA91" i="1" s="1"/>
  <c r="AA90" i="1" a="1"/>
  <c r="AA90" i="1" s="1"/>
  <c r="AA88" i="1" a="1"/>
  <c r="AA88" i="1" s="1"/>
  <c r="AA87" i="1"/>
  <c r="AA87" i="1" a="1"/>
  <c r="AA86" i="1" a="1"/>
  <c r="AA86" i="1" s="1"/>
  <c r="AA82" i="1" a="1"/>
  <c r="AA82" i="1" s="1"/>
  <c r="AA81" i="1" a="1"/>
  <c r="AA81" i="1" s="1"/>
  <c r="AA76" i="1"/>
  <c r="AA76" i="1" a="1"/>
  <c r="AA75" i="1" a="1"/>
  <c r="AA75" i="1" s="1"/>
  <c r="AA74" i="1" a="1"/>
  <c r="AA74" i="1" s="1"/>
  <c r="AA73" i="1" a="1"/>
  <c r="AA73" i="1" s="1"/>
  <c r="AA70" i="1"/>
  <c r="AA70" i="1" a="1"/>
  <c r="AA61" i="1" a="1"/>
  <c r="AA61" i="1" s="1"/>
  <c r="AA57" i="1" a="1"/>
  <c r="AA57" i="1" s="1"/>
  <c r="AA56" i="1" a="1"/>
  <c r="AA56" i="1" s="1"/>
  <c r="AA55" i="1" a="1"/>
  <c r="AA55" i="1" s="1"/>
  <c r="AA54" i="1" a="1"/>
  <c r="AA54" i="1" s="1"/>
  <c r="AA53" i="1" a="1"/>
  <c r="AA53" i="1" s="1"/>
  <c r="AA51" i="1" a="1"/>
  <c r="AA51" i="1" s="1"/>
  <c r="AA50" i="1" a="1"/>
  <c r="AA50" i="1" s="1"/>
  <c r="AA45" i="1" a="1"/>
  <c r="AA45" i="1" s="1"/>
  <c r="AA44" i="1" a="1"/>
  <c r="AA44" i="1" s="1"/>
  <c r="AA41" i="1" a="1"/>
  <c r="AA41" i="1" s="1"/>
  <c r="AA39" i="1"/>
  <c r="AA39" i="1" a="1"/>
  <c r="AA38" i="1" a="1"/>
  <c r="AA38" i="1" s="1"/>
  <c r="AA37" i="1" a="1"/>
  <c r="AA37" i="1" s="1"/>
  <c r="AA36" i="1" a="1"/>
  <c r="AA36" i="1" s="1"/>
  <c r="AA34" i="1" a="1"/>
  <c r="AA34" i="1" s="1"/>
  <c r="AA33" i="1" a="1"/>
  <c r="AA33" i="1" s="1"/>
  <c r="AA30" i="1" a="1"/>
  <c r="AA30" i="1" s="1"/>
  <c r="AA26" i="1" a="1"/>
  <c r="AA26" i="1" s="1"/>
  <c r="AA25" i="1"/>
  <c r="AA25" i="1" a="1"/>
  <c r="AA24" i="1" a="1"/>
  <c r="AA24" i="1" s="1"/>
  <c r="AA23" i="1" a="1"/>
  <c r="AA23" i="1" s="1"/>
  <c r="AA22" i="1" a="1"/>
  <c r="AA22" i="1" s="1"/>
  <c r="AA19" i="1" a="1"/>
  <c r="AA19" i="1" s="1"/>
  <c r="AA18" i="1" a="1"/>
  <c r="AA18" i="1" s="1"/>
  <c r="AA17" i="1" a="1"/>
  <c r="AA17" i="1" s="1"/>
  <c r="AA15" i="1" a="1"/>
  <c r="AA15" i="1" s="1"/>
  <c r="AA14" i="1"/>
  <c r="AA14" i="1" a="1"/>
  <c r="AA13" i="1" a="1"/>
  <c r="AA13" i="1" s="1"/>
  <c r="AA11" i="1" a="1"/>
  <c r="AA11" i="1" s="1"/>
  <c r="AA9" i="1" a="1"/>
  <c r="AA9" i="1" s="1"/>
  <c r="AA8" i="1" a="1"/>
  <c r="AA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<sst xmlns="http://schemas.openxmlformats.org/spreadsheetml/2006/main" count="61079" uniqueCount="10312">
  <si>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</si>
  <si>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</si>
  <si>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</si>
  <si>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</si>
  <si>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</si>
  <si>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</si>
  <si>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</si>
  <si>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</si>
  <si>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</si>
  <si>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</si>
  <si>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</si>
  <si>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</si>
  <si>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</si>
  <si>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</si>
  <si>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</si>
  <si>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</si>
  <si>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</si>
  <si>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</si>
  <si>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</si>
  <si>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</si>
  <si>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</si>
  <si>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</si>
  <si>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</si>
  <si>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</si>
  <si>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</si>
  <si>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</si>
  <si>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</si>
  <si>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</si>
  <si>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</si>
  <si>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</si>
  <si>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</si>
  <si>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</si>
  <si>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</si>
  <si>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</si>
  <si>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</si>
  <si>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</si>
  <si>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</si>
  <si>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</si>
  <si>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</si>
  <si>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</si>
  <si>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</si>
  <si>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</si>
  <si>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</si>
  <si>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</si>
  <si>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</si>
  <si>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</si>
  <si>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</si>
  <si>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</si>
  <si>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</si>
  <si>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</si>
  <si>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</si>
  <si>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</si>
  <si>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</si>
  <si>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</si>
  <si>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</si>
  <si>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</si>
  <si>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</si>
  <si>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</si>
  <si>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</si>
  <si>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</si>
  <si>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</si>
  <si>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</si>
  <si>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</si>
  <si>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</si>
  <si>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</si>
  <si>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</si>
  <si>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</si>
  <si>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</si>
  <si>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</si>
  <si>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</si>
  <si>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</si>
  <si>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</si>
  <si>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</si>
  <si>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</si>
  <si>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</si>
  <si>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</si>
  <si>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</si>
  <si>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</si>
  <si>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</si>
  <si>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</si>
  <si>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</si>
  <si>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</si>
  <si>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</si>
  <si>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</si>
  <si>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</si>
  <si>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</si>
  <si>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</si>
  <si>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</si>
  <si>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</si>
  <si>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</si>
  <si>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</si>
  <si>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</si>
  <si>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</si>
  <si>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</si>
  <si>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</si>
  <si>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</si>
  <si>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</si>
  <si>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</si>
  <si>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</si>
  <si>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</si>
  <si>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</si>
  <si>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</si>
  <si>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</si>
  <si>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</si>
  <si>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</si>
  <si>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</si>
  <si>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</si>
  <si>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</si>
  <si>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</si>
  <si>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</si>
  <si>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</si>
  <si>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</si>
  <si>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</si>
  <si>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</si>
  <si>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</si>
  <si>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</si>
  <si>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</si>
  <si>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</si>
  <si>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</si>
  <si>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</si>
  <si>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</si>
  <si>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</si>
  <si>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</si>
  <si>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</si>
  <si>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</si>
  <si>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</si>
  <si>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</si>
  <si>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</si>
  <si>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</si>
  <si>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</si>
  <si>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</si>
  <si>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</si>
  <si>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</si>
  <si>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</si>
  <si>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</si>
  <si>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</si>
  <si>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</si>
  <si>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</si>
  <si>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</si>
  <si>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</si>
  <si>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</si>
  <si>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</si>
  <si>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</si>
  <si>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</si>
  <si>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</si>
  <si>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</si>
  <si>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</si>
  <si>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</si>
  <si>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</si>
  <si>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</si>
  <si>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</si>
  <si>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</si>
  <si>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</si>
  <si>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</si>
  <si>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</si>
  <si>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</si>
  <si>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</si>
  <si>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</si>
  <si>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</si>
  <si>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</si>
  <si>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</si>
  <si>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</si>
  <si>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</si>
  <si>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</si>
  <si>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</si>
  <si>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</si>
  <si>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</si>
  <si>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</si>
  <si>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</si>
  <si>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</si>
  <si>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</si>
  <si>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</si>
  <si>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</si>
  <si>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</si>
  <si>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</si>
  <si>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</si>
  <si>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</si>
  <si>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</si>
  <si>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</si>
  <si>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</si>
  <si>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</si>
  <si>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</si>
  <si>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</si>
  <si>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</si>
  <si>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</si>
  <si>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</si>
  <si>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</si>
  <si>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</si>
  <si>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</si>
  <si>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</si>
  <si>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</si>
  <si>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</si>
  <si>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</si>
  <si>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</si>
  <si>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</si>
  <si>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</si>
  <si>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</si>
  <si>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</si>
  <si>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</si>
  <si>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</si>
  <si>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</si>
  <si>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</si>
  <si>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</si>
  <si>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</si>
  <si>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</si>
  <si>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</si>
  <si>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</si>
  <si>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</si>
  <si>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</si>
  <si>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</si>
  <si>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</si>
  <si>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</si>
  <si>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</si>
  <si>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</si>
  <si>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</si>
  <si>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</si>
  <si>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</si>
  <si>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</si>
  <si>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</si>
  <si>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</si>
  <si>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</si>
  <si>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</si>
  <si>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</si>
  <si>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</si>
  <si>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</si>
  <si>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</si>
  <si>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</si>
  <si>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</si>
  <si>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</si>
  <si>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</si>
  <si>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</si>
  <si>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</si>
  <si>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</si>
  <si>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</si>
  <si>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</si>
  <si>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</si>
  <si>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</si>
  <si>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</si>
  <si>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</si>
  <si>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</si>
  <si>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</si>
  <si>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</si>
  <si>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</si>
  <si>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</si>
  <si>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</si>
  <si>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</si>
  <si>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</si>
  <si>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</si>
  <si>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</si>
  <si>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</si>
  <si>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</si>
  <si>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</si>
  <si>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</si>
  <si>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</si>
  <si>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</si>
  <si>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</si>
  <si>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</si>
  <si>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</si>
  <si>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</si>
  <si>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</si>
  <si>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</si>
  <si>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</si>
  <si>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</si>
  <si>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</si>
  <si>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</si>
  <si>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</si>
  <si>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</si>
  <si>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</si>
  <si>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</si>
  <si>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</si>
  <si>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</si>
  <si>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</si>
  <si>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</si>
  <si>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</si>
  <si>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</si>
  <si>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</si>
  <si>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</si>
  <si>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</si>
  <si>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</si>
  <si>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</si>
  <si>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</si>
  <si>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</si>
  <si>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</si>
  <si>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</si>
  <si>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</si>
  <si>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</si>
  <si>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</si>
  <si>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</si>
  <si>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</si>
  <si>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</si>
  <si>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</si>
  <si>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</si>
  <si>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</si>
  <si>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</si>
  <si>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</si>
  <si>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</si>
  <si>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</si>
  <si>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</si>
  <si>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</si>
  <si>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</si>
  <si>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</si>
  <si>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</si>
  <si>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</si>
  <si>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</si>
  <si>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</si>
  <si>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</si>
  <si>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</si>
  <si>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</si>
  <si>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</si>
  <si>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</si>
  <si>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</si>
  <si>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</si>
  <si>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</si>
  <si>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</si>
  <si>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</si>
  <si>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</si>
  <si>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</si>
  <si>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</si>
  <si>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</si>
  <si>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</si>
  <si>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</si>
  <si>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</si>
  <si>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</si>
  <si>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</si>
  <si>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</si>
  <si>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</si>
  <si>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</si>
  <si>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</si>
  <si>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</si>
  <si>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</si>
  <si>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</si>
  <si>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</si>
  <si>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</si>
  <si>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</si>
  <si>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</si>
  <si>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</si>
  <si>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</si>
  <si>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</si>
  <si>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</si>
  <si>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</si>
  <si>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</si>
  <si>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</si>
  <si>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</si>
  <si>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</si>
  <si>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</si>
  <si>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</si>
  <si>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</si>
  <si>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</si>
  <si>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</si>
  <si>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</si>
  <si>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</si>
  <si>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</si>
  <si>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</si>
  <si>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</si>
  <si>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</si>
  <si>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</si>
  <si>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</si>
  <si>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</si>
  <si>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</si>
  <si>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</si>
  <si>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</si>
  <si>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</si>
  <si>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</si>
  <si>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</si>
  <si>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</si>
  <si>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</si>
  <si>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</si>
  <si>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</si>
  <si>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</si>
  <si>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</si>
  <si>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</si>
  <si>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</si>
  <si>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</si>
  <si>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</si>
  <si>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</si>
  <si>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</si>
  <si>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</si>
  <si>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</si>
  <si>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</si>
  <si>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</si>
  <si>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</si>
  <si>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</si>
  <si>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</si>
  <si>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</si>
  <si>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</si>
  <si>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</si>
  <si>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</si>
  <si>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</si>
  <si>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</si>
  <si>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</si>
  <si>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</si>
  <si>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</si>
  <si>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</si>
  <si>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</si>
  <si>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</si>
  <si>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</si>
  <si>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</si>
  <si>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</si>
  <si>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</si>
  <si>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</si>
  <si>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</si>
  <si>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</si>
  <si>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</si>
  <si>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</si>
  <si>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</si>
  <si>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</si>
  <si>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</si>
  <si>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</si>
  <si>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</si>
  <si>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</si>
  <si>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</si>
  <si>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</si>
  <si>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</si>
  <si>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</si>
  <si>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</si>
  <si>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</si>
  <si>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</si>
  <si>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</si>
  <si>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</si>
  <si>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</si>
  <si>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</si>
  <si>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</si>
  <si>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</si>
  <si>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</si>
  <si>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</si>
  <si>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</si>
  <si>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</si>
  <si>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</si>
  <si>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</si>
  <si>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</si>
  <si>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</si>
  <si>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</si>
  <si>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</si>
  <si>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</si>
  <si>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</si>
  <si>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</si>
  <si>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</si>
  <si>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</si>
  <si>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</si>
  <si>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</si>
  <si>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</si>
  <si>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</si>
  <si>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</si>
  <si>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</si>
  <si>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</si>
  <si>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</si>
  <si>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</si>
  <si>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</si>
  <si>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</si>
  <si>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</si>
  <si>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</si>
  <si>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</si>
  <si>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</si>
  <si>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</si>
  <si>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</si>
  <si>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</si>
  <si>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</si>
  <si>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</si>
  <si>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</si>
  <si>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</si>
  <si>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</si>
  <si>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</si>
  <si>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</si>
  <si>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</si>
  <si>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</si>
  <si>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</si>
  <si>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</si>
  <si>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</si>
  <si>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</si>
  <si>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</si>
  <si>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</si>
  <si>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</si>
  <si>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</si>
  <si>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</si>
  <si>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</si>
  <si>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</si>
  <si>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</si>
  <si>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</si>
  <si>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</si>
  <si>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</si>
  <si>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</si>
  <si>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</si>
  <si>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</si>
  <si>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</si>
  <si>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</si>
  <si>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</si>
  <si>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</si>
  <si>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</si>
  <si>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</si>
  <si>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</si>
  <si>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</si>
  <si>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</si>
  <si>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</si>
  <si>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</si>
  <si>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</si>
  <si>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</si>
  <si>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</si>
  <si>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</si>
  <si>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</si>
  <si>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</si>
  <si>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</si>
  <si>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</si>
  <si>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</si>
  <si>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</si>
  <si>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</si>
  <si>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</si>
  <si>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</si>
  <si>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</si>
  <si>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</si>
  <si>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</si>
  <si>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</si>
  <si>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</si>
  <si>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</si>
  <si>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</si>
  <si>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</si>
  <si>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</si>
  <si>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</si>
  <si>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</si>
  <si>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</si>
  <si>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</si>
  <si>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</si>
  <si>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</si>
  <si>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</si>
  <si>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</si>
  <si>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</si>
  <si>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</si>
  <si>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</si>
  <si>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</si>
  <si>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</si>
  <si>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</si>
  <si>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</si>
  <si>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</si>
  <si>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</si>
  <si>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</si>
  <si>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</si>
  <si>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</si>
  <si>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</si>
  <si>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</si>
  <si>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</si>
  <si>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</si>
  <si>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</si>
  <si>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</si>
  <si>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</si>
  <si>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</si>
  <si>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</si>
  <si>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</si>
  <si>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</si>
  <si>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</si>
  <si>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</si>
  <si>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</si>
  <si>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</si>
  <si>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</si>
  <si>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</si>
  <si>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</si>
  <si>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</si>
  <si>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</si>
  <si>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</si>
  <si>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</si>
  <si>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</si>
  <si>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</si>
  <si>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</si>
  <si>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</si>
  <si>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</si>
  <si>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</si>
  <si>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</si>
  <si>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</si>
  <si>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</si>
  <si>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</si>
  <si>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</si>
  <si>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</si>
  <si>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</si>
  <si>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</si>
  <si>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</si>
  <si>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</si>
  <si>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</si>
  <si>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</si>
  <si>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</si>
  <si>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</si>
  <si>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</si>
  <si>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</si>
  <si>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</si>
  <si>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</si>
  <si>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</si>
  <si>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</si>
  <si>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</si>
  <si>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</si>
  <si>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</si>
  <si>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</si>
  <si>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</si>
  <si>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</si>
  <si>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</si>
  <si>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</si>
  <si>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</si>
  <si>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</si>
  <si>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</si>
  <si>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</si>
  <si>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</si>
  <si>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</si>
  <si>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</si>
  <si>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</si>
  <si>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</si>
  <si>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</si>
  <si>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</si>
  <si>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</si>
  <si>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</si>
  <si>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</si>
  <si>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</si>
  <si>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</si>
  <si>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</si>
  <si>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</si>
  <si>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</si>
  <si>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</si>
  <si>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</si>
  <si>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</si>
  <si>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</si>
  <si>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</si>
  <si>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</si>
  <si>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</si>
  <si>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</si>
  <si>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</si>
  <si>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</si>
  <si>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</si>
  <si>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</si>
  <si>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</si>
  <si>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</si>
  <si>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</si>
  <si>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</si>
  <si>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</si>
  <si>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</si>
  <si>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</si>
  <si>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</si>
  <si>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</si>
  <si>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</si>
  <si>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</si>
  <si>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</si>
  <si>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</si>
  <si>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</si>
  <si>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</si>
  <si>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</si>
  <si>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</si>
  <si>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</si>
  <si>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</si>
  <si>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</si>
  <si>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</si>
  <si>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</si>
  <si>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</si>
  <si>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</si>
  <si>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</si>
  <si>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</si>
  <si>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</si>
  <si>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</si>
  <si>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</si>
  <si>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</si>
  <si>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</si>
  <si>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</si>
  <si>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</si>
  <si>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</si>
  <si>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</si>
  <si>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</si>
  <si>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</si>
  <si>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</si>
  <si>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</si>
  <si>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</si>
  <si>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</si>
  <si>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</si>
  <si>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</si>
  <si>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</si>
  <si>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</si>
  <si>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</si>
  <si>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</si>
  <si>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</si>
  <si>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</si>
  <si>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</si>
  <si>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</si>
  <si>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</si>
  <si>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</si>
  <si>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</si>
  <si>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</si>
  <si>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</si>
  <si>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</si>
  <si>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</si>
  <si>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</si>
  <si>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</si>
  <si>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</si>
  <si>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</si>
  <si>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</si>
  <si>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</si>
  <si>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</si>
  <si>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</si>
  <si>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</si>
  <si>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</si>
  <si>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</si>
  <si>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</si>
  <si>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</si>
  <si>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</si>
  <si>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</si>
  <si>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</si>
  <si>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</si>
  <si>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</si>
  <si>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</si>
  <si>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</si>
  <si>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</si>
  <si>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</si>
  <si>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</si>
  <si>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</si>
  <si>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</si>
  <si>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</si>
  <si>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</si>
  <si>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</si>
  <si>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</si>
  <si>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</si>
  <si>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</si>
  <si>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</si>
  <si>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</si>
  <si>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</si>
  <si>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</si>
  <si>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</si>
  <si>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</si>
  <si>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</si>
  <si>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</si>
  <si>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</si>
  <si>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</si>
  <si>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</si>
  <si>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</si>
  <si>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</si>
  <si>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</si>
  <si>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</si>
  <si>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</si>
  <si>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</si>
  <si>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</si>
  <si>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</si>
  <si>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</si>
  <si>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</si>
  <si>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</si>
  <si>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</si>
  <si>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</si>
  <si>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</si>
  <si>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</si>
  <si>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</si>
  <si>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</si>
  <si>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</si>
  <si>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</si>
  <si>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</si>
  <si>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</si>
  <si>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</si>
  <si>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</si>
  <si>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</si>
  <si>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</si>
  <si>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</si>
  <si>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</si>
  <si>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</si>
  <si>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</si>
  <si>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</si>
  <si>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</si>
  <si>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</si>
  <si>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</si>
  <si>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</si>
  <si>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</si>
  <si>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</si>
  <si>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</si>
  <si>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</si>
  <si>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</si>
  <si>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</si>
  <si>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</si>
  <si>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</si>
  <si>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</si>
  <si>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</si>
  <si>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</si>
  <si>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</si>
  <si>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</si>
  <si>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</si>
  <si>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</si>
  <si>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</si>
  <si>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</si>
  <si>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</si>
  <si>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</si>
  <si>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</si>
  <si>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</si>
  <si>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</si>
  <si>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</si>
  <si>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</si>
  <si>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</si>
  <si>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</si>
  <si>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</si>
  <si>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</si>
  <si>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</si>
  <si>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</si>
  <si>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</si>
  <si>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</si>
  <si>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</si>
  <si>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</si>
  <si>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</si>
  <si>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</si>
  <si>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</si>
  <si>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</si>
  <si>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</si>
  <si>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</si>
  <si>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</si>
  <si>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</si>
  <si>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</si>
  <si>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</si>
  <si>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</si>
  <si>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</si>
  <si>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</si>
  <si>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</si>
  <si>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</si>
  <si>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</si>
  <si>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</si>
  <si>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</si>
  <si>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</si>
  <si>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</si>
  <si>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</si>
  <si>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</si>
  <si>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</si>
  <si>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</si>
  <si>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</si>
  <si>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</si>
  <si>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</si>
  <si>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</si>
  <si>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</si>
  <si>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</si>
  <si>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</si>
  <si>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</si>
  <si>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</si>
  <si>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</si>
  <si>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</si>
  <si>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</si>
  <si>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</si>
  <si>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</si>
  <si>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</si>
  <si>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</si>
  <si>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</si>
  <si>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</si>
  <si>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</si>
  <si>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</si>
  <si>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</si>
  <si>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</si>
  <si>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</si>
  <si>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</si>
  <si>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</si>
  <si>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</si>
  <si>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</si>
  <si>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</si>
  <si>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</si>
  <si>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</si>
  <si>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</si>
  <si>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</si>
  <si>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</si>
  <si>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</si>
  <si>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</si>
  <si>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</si>
  <si>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</si>
  <si>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</si>
  <si>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</si>
  <si>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</si>
  <si>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</si>
  <si>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</si>
  <si>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</si>
  <si>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</si>
  <si>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</si>
  <si>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</si>
  <si>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</si>
  <si>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</si>
  <si>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</si>
  <si>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</si>
  <si>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</si>
  <si>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</si>
  <si>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</si>
  <si>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</si>
  <si>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</si>
  <si>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</si>
  <si>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</si>
  <si>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</si>
  <si>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</si>
  <si>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</si>
  <si>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</si>
  <si>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</si>
  <si>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</si>
  <si>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</si>
  <si>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</si>
  <si>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</si>
  <si>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</si>
  <si>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</si>
  <si>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</si>
  <si>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</si>
  <si>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</si>
  <si>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</si>
  <si>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</si>
  <si>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</si>
  <si>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</si>
  <si>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</si>
  <si>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</si>
  <si>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</si>
  <si>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</si>
  <si>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</si>
  <si>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</si>
  <si>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</si>
  <si>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</si>
  <si>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</si>
  <si>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</si>
  <si>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</si>
  <si>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</si>
  <si>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</si>
  <si>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</si>
  <si>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</si>
  <si>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</si>
  <si>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</si>
  <si>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</si>
  <si>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</si>
  <si>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</si>
  <si>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</si>
  <si>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</si>
  <si>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</si>
  <si>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</si>
  <si>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</si>
  <si>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</si>
  <si>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</si>
  <si>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</si>
  <si>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</si>
  <si>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</si>
  <si>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</si>
  <si>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</si>
  <si>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</si>
  <si>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</si>
  <si>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</si>
  <si>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</si>
  <si>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</si>
  <si>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</si>
  <si>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</si>
  <si>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</si>
  <si>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</si>
  <si>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</si>
  <si>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</si>
  <si>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</si>
  <si>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</si>
  <si>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</si>
  <si>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</si>
  <si>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</si>
  <si>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</si>
  <si>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</si>
  <si>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</si>
  <si>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</si>
  <si>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</si>
  <si>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</si>
  <si>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</si>
  <si>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</si>
  <si>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</si>
  <si>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</si>
  <si>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</si>
  <si>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</si>
  <si>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</si>
  <si>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</si>
  <si>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</si>
  <si>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</si>
  <si>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</si>
  <si>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</si>
  <si>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</si>
  <si>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</si>
  <si>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</si>
  <si>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</si>
  <si>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</si>
  <si>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</si>
  <si>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</si>
  <si>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</si>
  <si>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</si>
  <si>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</si>
  <si>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</si>
  <si>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</si>
  <si>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</si>
  <si>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</si>
  <si>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</si>
  <si>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</si>
  <si>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</si>
  <si>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</si>
  <si>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</si>
  <si>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</si>
  <si>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</si>
  <si>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</si>
  <si>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</si>
  <si>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</si>
  <si>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</si>
  <si>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</si>
  <si>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</si>
  <si>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</si>
  <si>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</si>
  <si>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</si>
  <si>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</si>
  <si>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</si>
  <si>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</si>
  <si>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</si>
  <si>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</si>
  <si>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</si>
  <si>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</si>
  <si>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</si>
  <si>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</si>
  <si>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</si>
  <si>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</si>
  <si>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</si>
  <si>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</si>
  <si>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</si>
  <si>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</si>
  <si>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</si>
  <si>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</si>
  <si>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</si>
  <si>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</si>
  <si>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</si>
  <si>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</si>
  <si>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</si>
  <si>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</si>
  <si>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</si>
  <si>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</si>
  <si>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</si>
  <si>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</si>
  <si>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</si>
  <si>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</si>
  <si>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</si>
  <si>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</si>
  <si>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</si>
  <si>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</si>
  <si>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</si>
  <si>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</si>
  <si>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</si>
  <si>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</si>
  <si>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</si>
  <si>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</si>
  <si>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</si>
  <si>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</si>
  <si>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</si>
  <si>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</si>
  <si>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</si>
  <si>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</si>
  <si>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</si>
  <si>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</si>
  <si>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</si>
  <si>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</si>
  <si>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</si>
  <si>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</si>
  <si>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</si>
  <si>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</si>
  <si>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</si>
  <si>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</si>
  <si>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</si>
  <si>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</si>
  <si>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</si>
  <si>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</si>
  <si>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</si>
  <si>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</si>
  <si>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</si>
  <si>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</si>
  <si>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</si>
  <si>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</si>
  <si>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</si>
  <si>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</si>
  <si>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</si>
  <si>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</si>
  <si>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</si>
  <si>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</si>
  <si>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</si>
  <si>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</si>
  <si>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</si>
  <si>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</si>
  <si>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</si>
  <si>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</si>
  <si>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</si>
  <si>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</si>
  <si>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</si>
  <si>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</si>
  <si>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</si>
  <si>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</si>
  <si>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</si>
  <si>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</si>
  <si>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</si>
  <si>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</si>
  <si>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</si>
  <si>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</si>
  <si>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</si>
  <si>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</si>
  <si>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</si>
  <si>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</si>
  <si>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</si>
  <si>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</si>
  <si>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</si>
  <si>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</si>
  <si>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</si>
  <si>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</si>
  <si>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</si>
  <si>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</si>
  <si>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</si>
  <si>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</si>
  <si>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</si>
  <si>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</si>
  <si>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</si>
  <si>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</si>
  <si>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</si>
  <si>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</si>
  <si>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</si>
  <si>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</si>
  <si>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</si>
  <si>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</si>
  <si>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</si>
  <si>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</si>
  <si>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</si>
  <si>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</si>
  <si>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</si>
  <si>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</si>
  <si>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</si>
  <si>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</si>
  <si>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</si>
  <si>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</si>
  <si>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</si>
  <si>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</si>
  <si>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</si>
  <si>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</si>
  <si>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</si>
  <si>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</si>
  <si>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</si>
  <si>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</si>
  <si>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</si>
  <si>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</si>
  <si>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</si>
  <si>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</si>
  <si>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</si>
  <si>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</si>
  <si>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</si>
  <si>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</si>
  <si>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</si>
  <si>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</si>
  <si>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</si>
  <si>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</si>
  <si>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</si>
  <si>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</si>
  <si>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</si>
  <si>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</si>
  <si>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</si>
  <si>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</si>
  <si>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</si>
  <si>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</si>
  <si>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</si>
  <si>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</si>
  <si>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</si>
  <si>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</si>
  <si>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</si>
  <si>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</si>
  <si>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</si>
  <si>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</si>
  <si>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</si>
  <si>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</si>
  <si>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</si>
  <si>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</si>
  <si>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</si>
  <si>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</si>
  <si>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</si>
  <si>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</si>
  <si>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</si>
  <si>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</si>
  <si>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</si>
  <si>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</si>
  <si>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</si>
  <si>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</si>
  <si>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</si>
  <si>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</si>
  <si>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</si>
  <si>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</si>
  <si>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</si>
  <si>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</si>
  <si>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</si>
  <si>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</si>
  <si>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</si>
  <si>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</si>
  <si>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</si>
  <si>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</si>
  <si>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</si>
  <si>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</si>
  <si>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</si>
  <si>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</si>
  <si>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</si>
  <si>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</si>
  <si>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</si>
  <si>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</si>
  <si>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</si>
  <si>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</si>
  <si>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</si>
  <si>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</si>
  <si>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</si>
  <si>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</si>
  <si>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</si>
  <si>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</si>
  <si>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</si>
  <si>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</si>
  <si>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</si>
  <si>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</si>
  <si>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</si>
  <si>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</si>
  <si>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</si>
  <si>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</si>
  <si>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</si>
  <si>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</si>
  <si>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</si>
  <si>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</si>
  <si>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</si>
  <si>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</si>
  <si>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</si>
  <si>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</si>
  <si>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</si>
  <si>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</si>
  <si>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</si>
  <si>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</si>
  <si>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</si>
  <si>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</si>
  <si>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</si>
  <si>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</si>
  <si>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</si>
  <si>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</si>
  <si>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</si>
  <si>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</si>
  <si>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</si>
  <si>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</si>
  <si>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</si>
  <si>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</si>
  <si>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</si>
  <si>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</si>
  <si>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</si>
  <si>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</si>
  <si>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</si>
  <si>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</si>
  <si>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</si>
  <si>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</si>
  <si>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</si>
  <si>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</si>
  <si>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</si>
  <si>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</si>
  <si>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</si>
  <si>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</si>
  <si>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</si>
  <si>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</si>
  <si>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</si>
  <si>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</si>
  <si>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</si>
  <si>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</si>
  <si>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</si>
  <si>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</si>
  <si>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</si>
  <si>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</si>
  <si>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</si>
  <si>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</si>
  <si>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</si>
  <si>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</si>
  <si>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</si>
  <si>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</si>
  <si>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</si>
  <si>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</si>
  <si>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</si>
  <si>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</si>
  <si>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</si>
  <si>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</si>
  <si>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</si>
  <si>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</si>
  <si>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</si>
  <si>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</si>
  <si>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</si>
  <si>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</si>
  <si>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</si>
  <si>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</si>
  <si>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</si>
  <si>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</si>
  <si>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</si>
  <si>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</si>
  <si>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</si>
  <si>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</si>
  <si>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</si>
  <si>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</si>
  <si>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</si>
  <si>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</si>
  <si>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</si>
  <si>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</si>
  <si>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</si>
  <si>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</si>
  <si>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</si>
  <si>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</si>
  <si>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</si>
  <si>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</si>
  <si>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</si>
  <si>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</si>
  <si>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</si>
  <si>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</si>
  <si>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</si>
  <si>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</si>
  <si>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</si>
  <si>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</si>
  <si>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</si>
  <si>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</si>
  <si>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</si>
  <si>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</si>
  <si>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</si>
  <si>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</si>
  <si>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</si>
  <si>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</si>
  <si>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</si>
  <si>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</si>
  <si>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</si>
  <si>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</si>
  <si>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</si>
  <si>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</si>
  <si>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</si>
  <si>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</si>
  <si>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</si>
  <si>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</si>
  <si>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</si>
  <si>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</si>
  <si>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</si>
  <si>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</si>
  <si>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</si>
  <si>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</si>
  <si>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</si>
  <si>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</si>
  <si>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</si>
  <si>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</si>
  <si>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</si>
  <si>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</si>
  <si>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</si>
  <si>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</si>
  <si>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</si>
  <si>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</si>
  <si>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</si>
  <si>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</si>
  <si>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</si>
  <si>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</si>
  <si>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</si>
  <si>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</si>
  <si>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</si>
  <si>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</si>
  <si>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</si>
  <si>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</si>
  <si>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</si>
  <si>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</si>
  <si>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</si>
  <si>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</si>
  <si>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</si>
  <si>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</si>
  <si>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</si>
  <si>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</si>
  <si>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</si>
  <si>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</si>
  <si>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</si>
  <si>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</si>
  <si>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</si>
  <si>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</si>
  <si>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</si>
  <si>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</si>
  <si>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</si>
  <si>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</si>
  <si>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</si>
  <si>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</si>
  <si>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</si>
  <si>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</si>
  <si>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</si>
  <si>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</si>
  <si>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</si>
  <si>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</si>
  <si>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</si>
  <si>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</si>
  <si>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</si>
  <si>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</si>
  <si>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</si>
  <si>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</si>
  <si>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</si>
  <si>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</si>
  <si>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</si>
  <si>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</si>
  <si>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</si>
  <si>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</si>
  <si>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</si>
  <si>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</si>
  <si>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</si>
  <si>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</si>
  <si>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</si>
  <si>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</si>
  <si>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</si>
  <si>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</si>
  <si>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</si>
  <si>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</si>
  <si>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</si>
  <si>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</si>
  <si>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</si>
  <si>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</si>
  <si>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</si>
  <si>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</si>
  <si>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</si>
  <si>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</si>
  <si>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</si>
  <si>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</si>
  <si>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</si>
  <si>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</si>
  <si>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</si>
  <si>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</si>
  <si>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</si>
  <si>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</si>
  <si>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</si>
  <si>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</si>
  <si>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</si>
  <si>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</si>
  <si>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</si>
  <si>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</si>
  <si>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</si>
  <si>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</si>
  <si>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</si>
  <si>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</si>
  <si>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</si>
  <si>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</si>
  <si>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</si>
  <si>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</si>
  <si>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</si>
  <si>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</si>
  <si>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</si>
  <si>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</si>
  <si>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</si>
  <si>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</si>
  <si>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</si>
  <si>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</si>
  <si>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</si>
  <si>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</si>
  <si>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</si>
  <si>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</si>
  <si>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</si>
  <si>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</si>
  <si>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</si>
  <si>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</si>
  <si>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</si>
  <si>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</si>
  <si>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</si>
  <si>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</si>
  <si>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</si>
  <si>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</si>
  <si>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</si>
  <si>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</si>
  <si>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</si>
  <si>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</si>
  <si>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</si>
  <si>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</si>
  <si>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</si>
  <si>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</si>
  <si>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</si>
  <si>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</si>
  <si>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</si>
  <si>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</si>
  <si>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</si>
  <si>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</si>
  <si>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</si>
  <si>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</si>
  <si>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</si>
  <si>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</si>
  <si>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</si>
  <si>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</si>
  <si>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</si>
  <si>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</si>
  <si>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</si>
  <si>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</si>
  <si>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</si>
  <si>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</si>
  <si>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</si>
  <si>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</si>
  <si>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</si>
  <si>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</si>
  <si>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</si>
  <si>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</si>
  <si>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</si>
  <si>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</si>
  <si>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</si>
  <si>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</si>
  <si>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</si>
  <si>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</si>
  <si>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</si>
  <si>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</si>
  <si>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</si>
  <si>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</si>
  <si>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</si>
  <si>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</si>
  <si>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</si>
  <si>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</si>
  <si>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</si>
  <si>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</si>
  <si>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</si>
  <si>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</si>
  <si>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</si>
  <si>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</si>
  <si>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</si>
  <si>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</si>
  <si>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</si>
  <si>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</si>
  <si>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</si>
  <si>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</si>
  <si>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</si>
  <si>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</si>
  <si>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</si>
  <si>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</si>
  <si>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</si>
  <si>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</si>
  <si>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</si>
  <si>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</si>
  <si>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</si>
  <si>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</si>
  <si>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</si>
  <si>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</si>
  <si>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</si>
  <si>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</si>
  <si>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</si>
  <si>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</si>
  <si>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</si>
  <si>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</si>
  <si>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</si>
  <si>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</si>
  <si>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</si>
  <si>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</si>
  <si>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</si>
  <si>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</si>
  <si>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</si>
  <si>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</si>
  <si>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</si>
  <si>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</si>
  <si>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</si>
  <si>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</si>
  <si>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</si>
  <si>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</si>
  <si>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</si>
  <si>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</si>
  <si>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</si>
  <si>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</si>
  <si>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</si>
  <si>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</si>
  <si>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</si>
  <si>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</si>
  <si>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</si>
  <si>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</si>
  <si>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</si>
  <si>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</si>
  <si>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</si>
  <si>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</si>
  <si>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</si>
  <si>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</si>
  <si>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</si>
  <si>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</si>
  <si>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</si>
  <si>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</si>
  <si>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</si>
  <si>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</si>
  <si>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</si>
  <si>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</si>
  <si>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</si>
  <si>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</si>
  <si>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</si>
  <si>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</si>
  <si>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</si>
  <si>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</si>
  <si>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</si>
  <si>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</si>
  <si>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</si>
  <si>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</si>
  <si>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</si>
  <si>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</si>
  <si>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</si>
  <si>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</si>
  <si>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</si>
  <si>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</si>
  <si>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</si>
  <si>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</si>
  <si>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</si>
  <si>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</si>
  <si>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</si>
  <si>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</si>
  <si>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</si>
  <si>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</si>
  <si>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</si>
  <si>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</si>
  <si>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</si>
  <si>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</si>
  <si>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</si>
  <si>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</si>
  <si>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</si>
  <si>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</si>
  <si>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</si>
  <si>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</si>
  <si>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</si>
  <si>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</si>
  <si>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</si>
  <si>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</si>
  <si>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</si>
  <si>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</si>
  <si>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</si>
  <si>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</si>
  <si>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</si>
  <si>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</si>
  <si>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</si>
  <si>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</si>
  <si>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</si>
  <si>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</si>
  <si>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</si>
  <si>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</si>
  <si>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</si>
  <si>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</si>
  <si>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</si>
  <si>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</si>
  <si>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</si>
  <si>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</si>
  <si>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</si>
  <si>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</si>
  <si>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</si>
  <si>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</si>
  <si>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</si>
  <si>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</si>
  <si>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</si>
  <si>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</si>
  <si>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</si>
  <si>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</si>
  <si>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</si>
  <si>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</si>
  <si>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</si>
  <si>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</si>
  <si>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</si>
  <si>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</si>
  <si>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</si>
  <si>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</si>
  <si>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</si>
  <si>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</si>
  <si>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</si>
  <si>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</si>
  <si>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</si>
  <si>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</si>
  <si>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</si>
  <si>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</si>
  <si>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</si>
  <si>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</si>
  <si>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</si>
  <si>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</si>
  <si>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</si>
  <si>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</si>
  <si>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</si>
  <si>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</si>
  <si>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</si>
  <si>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</si>
  <si>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</si>
  <si>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</si>
  <si>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</si>
  <si>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</si>
  <si>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</si>
  <si>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</si>
  <si>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</si>
  <si>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</si>
  <si>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</si>
  <si>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</si>
  <si>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</si>
  <si>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</si>
  <si>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</si>
  <si>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</si>
  <si>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</si>
  <si>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</si>
  <si>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</si>
  <si>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</si>
  <si>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</si>
  <si>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</si>
  <si>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</si>
  <si>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</si>
  <si>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</si>
  <si>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</si>
  <si>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</si>
  <si>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</si>
  <si>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</si>
  <si>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</si>
  <si>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</si>
  <si>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</si>
  <si>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</si>
  <si>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</si>
  <si>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</si>
  <si>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</si>
  <si>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</si>
  <si>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</si>
  <si>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</si>
  <si>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</si>
  <si>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</si>
  <si>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</si>
  <si>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</si>
  <si>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</si>
  <si>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</si>
  <si>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</si>
  <si>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</si>
  <si>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</si>
  <si>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</si>
  <si>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</si>
  <si>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</si>
  <si>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</si>
  <si>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</si>
  <si>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</si>
  <si>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</si>
  <si>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</si>
  <si>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</si>
  <si>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</si>
  <si>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</si>
  <si>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</si>
  <si>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</si>
  <si>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</si>
  <si>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</si>
  <si>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</si>
  <si>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</si>
  <si>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</si>
  <si>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</si>
  <si>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</si>
  <si>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</si>
  <si>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</si>
  <si>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</si>
  <si>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</si>
  <si>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</si>
  <si>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</si>
  <si>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</si>
  <si>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</si>
  <si>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</si>
  <si>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</si>
  <si>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</si>
  <si>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</si>
  <si>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</si>
  <si>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</si>
  <si>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</si>
  <si>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</si>
  <si>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</si>
  <si>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</si>
  <si>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</si>
  <si>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</si>
  <si>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</si>
  <si>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</si>
  <si>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</si>
  <si>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</si>
  <si>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</si>
  <si>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</si>
  <si>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</si>
  <si>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</si>
  <si>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</si>
  <si>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</si>
  <si>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</si>
  <si>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</si>
  <si>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</si>
  <si>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</si>
  <si>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</si>
  <si>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</si>
  <si>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</si>
  <si>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</si>
  <si>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</si>
  <si>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</si>
  <si>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</si>
  <si>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</si>
  <si>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</si>
  <si>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</si>
  <si>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</si>
  <si>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</si>
  <si>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</si>
  <si>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</si>
  <si>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</si>
  <si>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</si>
  <si>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</si>
  <si>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</si>
  <si>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</si>
  <si>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</si>
  <si>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</si>
  <si>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</si>
  <si>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</si>
  <si>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</si>
  <si>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</si>
  <si>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</si>
  <si>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</si>
  <si>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</si>
  <si>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</si>
  <si>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</si>
  <si>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</si>
  <si>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</si>
  <si>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</si>
  <si>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</si>
  <si>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</si>
  <si>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</si>
  <si>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</si>
  <si>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</si>
  <si>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</si>
  <si>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</si>
  <si>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</si>
  <si>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</si>
  <si>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</si>
  <si>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</si>
  <si>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</si>
  <si>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</si>
  <si>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</si>
  <si>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</si>
  <si>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</si>
  <si>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</si>
  <si>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</si>
  <si>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</si>
  <si>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</si>
  <si>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</si>
  <si>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</si>
  <si>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</si>
  <si>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</si>
  <si>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</si>
  <si>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</si>
  <si>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</si>
  <si>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</si>
  <si>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</si>
  <si>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</si>
  <si>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</si>
  <si>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</si>
  <si>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</si>
  <si>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</si>
  <si>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</si>
  <si>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</si>
  <si>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</si>
  <si>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</si>
  <si>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</si>
  <si>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</si>
  <si>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</si>
  <si>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</si>
  <si>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</si>
  <si>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</si>
  <si>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</si>
  <si>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</si>
  <si>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</si>
  <si>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</si>
  <si>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</si>
  <si>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</si>
  <si>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</si>
  <si>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</si>
  <si>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</si>
  <si>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</si>
  <si>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</si>
  <si>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</si>
  <si>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</si>
  <si>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</si>
  <si>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</si>
  <si>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</si>
  <si>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</si>
  <si>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</si>
  <si>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</si>
  <si>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</si>
  <si>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</si>
  <si>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</si>
  <si>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</si>
  <si>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</si>
  <si>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</si>
  <si>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</si>
  <si>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</si>
  <si>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</si>
  <si>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</si>
  <si>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</si>
  <si>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</si>
  <si>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</si>
  <si>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</si>
  <si>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</si>
  <si>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</si>
  <si>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</si>
  <si>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</si>
  <si>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</si>
  <si>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</si>
  <si>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</si>
  <si>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</si>
  <si>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</si>
  <si>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</si>
  <si>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</si>
  <si>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</si>
  <si>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</si>
  <si>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</si>
  <si>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</si>
  <si>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</si>
  <si>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</si>
  <si>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</si>
  <si>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</si>
  <si>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</si>
  <si>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</si>
  <si>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</si>
  <si>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</si>
  <si>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</si>
  <si>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</si>
  <si>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</si>
  <si>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</si>
  <si>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</si>
  <si>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</si>
  <si>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</si>
  <si>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</si>
  <si>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</si>
  <si>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</si>
  <si>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</si>
  <si>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</si>
  <si>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</si>
  <si>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</si>
  <si>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</si>
  <si>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</si>
  <si>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</si>
  <si>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</si>
  <si>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</si>
  <si>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</si>
  <si>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</si>
  <si>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</si>
  <si>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</si>
  <si>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</si>
  <si>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</si>
  <si>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</si>
  <si>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</si>
  <si>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</si>
  <si>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</si>
  <si>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</si>
  <si>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</si>
  <si>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</si>
  <si>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</si>
  <si>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</si>
  <si>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</si>
  <si>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</si>
  <si>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</si>
  <si>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</si>
  <si>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</si>
  <si>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</si>
  <si>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</si>
  <si>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</si>
  <si>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</si>
  <si>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</si>
  <si>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</si>
  <si>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</si>
  <si>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</si>
  <si>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</si>
  <si>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</si>
  <si>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</si>
  <si>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</si>
  <si>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</si>
  <si>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</si>
  <si>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</si>
  <si>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</si>
  <si>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</si>
  <si>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</si>
  <si>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</si>
  <si>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</si>
  <si>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</si>
  <si>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</si>
  <si>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</si>
  <si>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</si>
  <si>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</si>
  <si>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</si>
  <si>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</si>
  <si>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</si>
  <si>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</si>
  <si>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</si>
  <si>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</si>
  <si>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</si>
  <si>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</si>
  <si>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</si>
  <si>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</si>
  <si>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</si>
  <si>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</si>
  <si>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</si>
  <si>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</si>
  <si>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</si>
  <si>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</si>
  <si>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</si>
  <si>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</si>
  <si>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</si>
  <si>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</si>
  <si>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</si>
  <si>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</si>
  <si>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</si>
  <si>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</si>
  <si>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</si>
  <si>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</si>
  <si>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</si>
  <si>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</si>
  <si>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</si>
  <si>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</si>
  <si>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</si>
  <si>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</si>
  <si>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</si>
  <si>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</si>
  <si>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</si>
  <si>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</si>
  <si>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</si>
  <si>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</si>
  <si>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</si>
  <si>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</si>
  <si>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</si>
  <si>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</si>
  <si>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</si>
  <si>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</si>
  <si>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</si>
  <si>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</si>
  <si>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</si>
  <si>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</si>
  <si>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</si>
  <si>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</si>
  <si>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</si>
  <si>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</si>
  <si>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</si>
  <si>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</si>
  <si>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</si>
  <si>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</si>
  <si>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</si>
  <si>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</si>
  <si>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</si>
  <si>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</si>
  <si>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</si>
  <si>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</si>
  <si>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</si>
  <si>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</si>
  <si>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</si>
  <si>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</si>
  <si>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</si>
  <si>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</si>
  <si>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</si>
  <si>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</si>
  <si>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</si>
  <si>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</si>
  <si>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</si>
  <si>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</si>
  <si>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</si>
  <si>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</si>
  <si>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</si>
  <si>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</si>
  <si>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</si>
  <si>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</si>
  <si>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</si>
  <si>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</si>
  <si>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</si>
  <si>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</si>
  <si>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</si>
  <si>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</si>
  <si>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</si>
  <si>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</si>
  <si>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</si>
  <si>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</si>
  <si>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</si>
  <si>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</si>
  <si>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</si>
  <si>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</si>
  <si>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</si>
  <si>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</si>
  <si>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</si>
  <si>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</si>
  <si>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</si>
  <si>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</si>
  <si>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</si>
  <si>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</si>
  <si>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</si>
  <si>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</si>
  <si>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</si>
  <si>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</si>
  <si>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</si>
  <si>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</si>
  <si>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</si>
  <si>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</si>
  <si>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</si>
  <si>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</si>
  <si>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</si>
  <si>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</si>
  <si>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</si>
  <si>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</si>
  <si>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</si>
  <si>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</si>
  <si>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</si>
  <si>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</si>
  <si>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</si>
  <si>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</si>
  <si>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</si>
  <si>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</si>
  <si>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</si>
  <si>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</si>
  <si>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</si>
  <si>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</si>
  <si>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</si>
  <si>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</si>
  <si>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</si>
  <si>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</si>
  <si>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</si>
  <si>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</si>
  <si>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</si>
  <si>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</si>
  <si>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</si>
  <si>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</si>
  <si>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</si>
  <si>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</si>
  <si>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</si>
  <si>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</si>
  <si>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</si>
  <si>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</si>
  <si>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</si>
  <si>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</si>
  <si>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</si>
  <si>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</si>
  <si>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</si>
  <si>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</si>
  <si>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</si>
  <si>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</si>
  <si>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</si>
  <si>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</si>
  <si>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</si>
  <si>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</si>
  <si>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</si>
  <si>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</si>
  <si>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</si>
  <si>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</si>
  <si>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</si>
  <si>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</si>
  <si>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</si>
  <si>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</si>
  <si>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</si>
  <si>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</si>
  <si>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</si>
  <si>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</si>
  <si>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</si>
  <si>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</si>
  <si>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</si>
  <si>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</si>
  <si>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</si>
  <si>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</si>
  <si>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</si>
  <si>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</si>
  <si>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</si>
  <si>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</si>
  <si>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</si>
  <si>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</si>
  <si>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</si>
  <si>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</si>
  <si>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</si>
  <si>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</si>
  <si>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</si>
  <si>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</si>
  <si>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</si>
  <si>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</si>
  <si>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</si>
  <si>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</si>
  <si>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</si>
  <si>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</si>
  <si>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</si>
  <si>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</si>
  <si>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</si>
  <si>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</si>
  <si>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</si>
  <si>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</si>
  <si>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</si>
  <si>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</si>
  <si>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</si>
  <si>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</si>
  <si>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</si>
  <si>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</si>
  <si>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</si>
  <si>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</si>
  <si>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</si>
  <si>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</si>
  <si>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</si>
  <si>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</si>
  <si>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</si>
  <si>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</si>
  <si>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</si>
  <si>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</si>
  <si>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</si>
  <si>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</si>
  <si>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</si>
  <si>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</si>
  <si>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</si>
  <si>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</si>
  <si>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</si>
  <si>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</si>
  <si>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</si>
  <si>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</si>
  <si>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</si>
  <si>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</si>
  <si>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</si>
  <si>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</si>
  <si>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</si>
  <si>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</si>
  <si>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</si>
  <si>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</si>
  <si>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</si>
  <si>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</si>
  <si>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</si>
  <si>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</si>
  <si>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</si>
  <si>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</si>
  <si>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</si>
  <si>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</si>
  <si>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</si>
  <si>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</si>
  <si>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</si>
  <si>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</si>
  <si>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</si>
  <si>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</si>
  <si>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</si>
  <si>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</si>
  <si>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</si>
  <si>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</si>
  <si>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</si>
  <si>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</si>
  <si>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</si>
  <si>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</si>
  <si>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</si>
  <si>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</si>
  <si>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</si>
  <si>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</si>
  <si>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</si>
  <si>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</si>
  <si>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</si>
  <si>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</si>
  <si>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</si>
  <si>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</si>
  <si>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</si>
  <si>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</si>
  <si>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</si>
  <si>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</si>
  <si>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</si>
  <si>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</si>
  <si>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</si>
  <si>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</si>
  <si>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</si>
  <si>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</si>
  <si>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</si>
  <si>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</si>
  <si>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</si>
  <si>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</si>
  <si>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</si>
  <si>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</si>
  <si>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</si>
  <si>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</si>
  <si>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</si>
  <si>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</si>
  <si>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</si>
  <si>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</si>
  <si>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</si>
  <si>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</si>
  <si>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</si>
  <si>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</si>
  <si>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</si>
  <si>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</si>
  <si>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</si>
  <si>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</si>
  <si>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</si>
  <si>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</si>
  <si>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</si>
  <si>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</si>
  <si>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</si>
  <si>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</si>
  <si>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</si>
  <si>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</si>
  <si>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</si>
  <si>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</si>
  <si>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</si>
  <si>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</si>
  <si>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</si>
  <si>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</si>
  <si>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</si>
  <si>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</si>
  <si>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</si>
  <si>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</si>
  <si>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</si>
  <si>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</si>
  <si>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</si>
  <si>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</si>
  <si>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</si>
  <si>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</si>
  <si>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</si>
  <si>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</si>
  <si>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</si>
  <si>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</si>
  <si>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</si>
  <si>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</si>
  <si>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</si>
  <si>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</si>
  <si>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</si>
  <si>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</si>
  <si>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</si>
  <si>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</si>
  <si>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</si>
  <si>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</si>
  <si>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</si>
  <si>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</si>
  <si>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</si>
  <si>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</si>
  <si>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</si>
  <si>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</si>
  <si>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</si>
  <si>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</si>
  <si>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</si>
  <si>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</si>
  <si>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</si>
  <si>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</si>
  <si>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</si>
  <si>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</si>
  <si>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</si>
  <si>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</si>
  <si>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</si>
  <si>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</si>
  <si>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</si>
  <si>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</si>
  <si>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</si>
  <si>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</si>
  <si>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</si>
  <si>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</si>
  <si>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</si>
  <si>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</si>
  <si>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</si>
  <si>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</si>
  <si>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</si>
  <si>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</si>
  <si>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</si>
  <si>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</si>
  <si>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</si>
  <si>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</si>
  <si>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</si>
  <si>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</si>
  <si>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</si>
  <si>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</si>
  <si>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</si>
  <si>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</si>
  <si>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</si>
  <si>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</si>
  <si>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</si>
  <si>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</si>
  <si>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</si>
  <si>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</si>
  <si>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</si>
  <si>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</si>
  <si>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</si>
  <si>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</si>
  <si>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</si>
  <si>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</si>
  <si>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</si>
  <si>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</si>
  <si>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</si>
  <si>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</si>
  <si>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</si>
  <si>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</si>
  <si>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</si>
  <si>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</si>
  <si>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</si>
  <si>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</si>
  <si>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</si>
  <si>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</si>
  <si>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</si>
  <si>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</si>
  <si>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</si>
  <si>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</si>
  <si>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</si>
  <si>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</si>
  <si>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</si>
  <si>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</si>
  <si>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</si>
  <si>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</si>
  <si>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</si>
  <si>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</si>
  <si>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</si>
  <si>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</si>
  <si>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</si>
  <si>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</si>
  <si>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</si>
  <si>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</si>
  <si>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</si>
  <si>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</si>
  <si>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</si>
  <si>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</si>
  <si>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</si>
  <si>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</si>
  <si>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</si>
  <si>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</si>
  <si>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</si>
  <si>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</si>
  <si>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</si>
  <si>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</si>
  <si>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</si>
  <si>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</si>
  <si>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</si>
  <si>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</si>
  <si>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</si>
  <si>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</si>
  <si>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</si>
  <si>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</si>
  <si>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</si>
  <si>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</si>
  <si>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</si>
  <si>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</si>
  <si>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</si>
  <si>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</si>
  <si>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</si>
  <si>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</si>
  <si>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</si>
  <si>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</si>
  <si>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</si>
  <si>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</si>
  <si>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</si>
  <si>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</si>
  <si>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</si>
  <si>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</si>
  <si>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</si>
  <si>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</si>
  <si>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</si>
  <si>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</si>
  <si>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</si>
  <si>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</si>
  <si>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</si>
  <si>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</si>
  <si>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</si>
  <si>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</si>
  <si>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</si>
  <si>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</si>
  <si>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</si>
  <si>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</si>
  <si>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</si>
  <si>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</si>
  <si>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</si>
  <si>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</si>
  <si>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</si>
  <si>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</si>
  <si>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</si>
  <si>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</si>
  <si>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</si>
  <si>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</si>
  <si>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</si>
  <si>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</si>
  <si>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</si>
  <si>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</si>
  <si>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</si>
  <si>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</si>
  <si>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</si>
  <si>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</si>
  <si>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</si>
  <si>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</si>
  <si>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</si>
  <si>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</si>
  <si>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</si>
  <si>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</si>
  <si>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</si>
  <si>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</si>
  <si>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</si>
  <si>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</si>
  <si>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</si>
  <si>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</si>
  <si>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</si>
  <si>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</si>
  <si>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</si>
  <si>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</si>
  <si>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</si>
  <si>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</si>
  <si>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</si>
  <si>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</si>
  <si>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</si>
  <si>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</si>
  <si>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</si>
  <si>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</si>
  <si>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</si>
  <si>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</si>
  <si>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</si>
  <si>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</si>
  <si>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</si>
  <si>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</si>
  <si>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</si>
  <si>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</si>
  <si>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</si>
  <si>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</si>
  <si>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</si>
  <si>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</si>
  <si>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</si>
  <si>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</si>
  <si>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</si>
  <si>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</si>
  <si>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</si>
  <si>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</si>
  <si>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</si>
  <si>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</si>
  <si>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</si>
  <si>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</si>
  <si>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</si>
  <si>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</si>
  <si>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</si>
  <si>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</si>
  <si>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</si>
  <si>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</si>
  <si>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</si>
  <si>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</si>
  <si>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</si>
  <si>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</si>
  <si>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</si>
  <si>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</si>
  <si>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</si>
  <si>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</si>
  <si>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</si>
  <si>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</si>
  <si>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</si>
  <si>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</si>
  <si>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</si>
  <si>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</si>
  <si>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</si>
  <si>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</si>
  <si>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</si>
  <si>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</si>
  <si>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</si>
  <si>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</si>
  <si>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</si>
  <si>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</si>
  <si>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</si>
  <si>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</si>
  <si>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</si>
  <si>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</si>
  <si>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</si>
  <si>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</si>
  <si>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</si>
  <si>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</si>
  <si>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</si>
  <si>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</si>
  <si>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</si>
  <si>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</si>
  <si>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</si>
  <si>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</si>
  <si>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</si>
  <si>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</si>
  <si>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</si>
  <si>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</si>
  <si>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</si>
  <si>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</si>
  <si>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</si>
  <si>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</si>
  <si>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</si>
  <si>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</si>
  <si>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</si>
  <si>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</si>
  <si>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</si>
  <si>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</si>
  <si>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</si>
  <si>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</si>
  <si>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</si>
  <si>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</si>
  <si>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</si>
  <si>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</si>
  <si>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</si>
  <si>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</si>
  <si>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</si>
  <si>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</si>
  <si>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</si>
  <si>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</si>
  <si>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</si>
  <si>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</si>
  <si>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</si>
  <si>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</si>
  <si>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</si>
  <si>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</si>
  <si>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</si>
  <si>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</si>
  <si>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</si>
  <si>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</si>
  <si>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</si>
  <si>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</si>
  <si>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</si>
  <si>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</si>
  <si>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</si>
  <si>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</si>
  <si>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</si>
  <si>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</si>
  <si>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</si>
  <si>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</si>
  <si>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</si>
  <si>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</si>
  <si>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</si>
  <si>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</si>
  <si>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</si>
  <si>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</si>
  <si>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</si>
  <si>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</si>
  <si>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</si>
  <si>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</si>
  <si>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</si>
  <si>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</si>
  <si>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</si>
  <si>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</si>
  <si>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</si>
  <si>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</si>
  <si>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</si>
  <si>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</si>
  <si>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</si>
  <si>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</si>
  <si>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</si>
  <si>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</si>
  <si>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</si>
  <si>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</si>
  <si>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</si>
  <si>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</si>
  <si>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</si>
  <si>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</si>
  <si>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</si>
  <si>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</si>
  <si>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</si>
  <si>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</si>
  <si>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</si>
  <si>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</si>
  <si>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</si>
  <si>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</si>
  <si>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</si>
  <si>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</si>
  <si>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</si>
  <si>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</si>
  <si>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</si>
  <si>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</si>
  <si>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</si>
  <si>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</si>
  <si>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</si>
  <si>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</si>
  <si>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</si>
  <si>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</si>
  <si>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</si>
  <si>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</si>
  <si>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</si>
  <si>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</si>
  <si>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</si>
  <si>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</si>
  <si>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</si>
  <si>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</si>
  <si>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</si>
  <si>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</si>
  <si>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</si>
  <si>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</si>
  <si>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</si>
  <si>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</si>
  <si>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</si>
  <si>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</si>
  <si>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</si>
  <si>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</si>
  <si>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</si>
  <si>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</si>
  <si>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</si>
  <si>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</si>
  <si>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</si>
  <si>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</si>
  <si>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</si>
  <si>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</si>
  <si>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</si>
  <si>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</si>
  <si>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</si>
  <si>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</si>
  <si>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</si>
  <si>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</si>
  <si>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</si>
  <si>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</si>
  <si>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</si>
  <si>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</si>
  <si>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</si>
  <si>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</si>
  <si>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</si>
  <si>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</si>
  <si>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</si>
  <si>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</si>
  <si>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</si>
  <si>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</si>
  <si>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</si>
  <si>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</si>
  <si>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</si>
  <si>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</si>
  <si>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</si>
  <si>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</si>
  <si>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</si>
  <si>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</si>
  <si>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</si>
  <si>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</si>
  <si>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</si>
  <si>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</si>
  <si>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</si>
  <si>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</si>
  <si>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</si>
  <si>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</si>
  <si>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</si>
  <si>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</si>
  <si>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</si>
  <si>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</si>
  <si>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</si>
  <si>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</si>
  <si>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</si>
  <si>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</si>
  <si>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</si>
  <si>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</si>
  <si>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</si>
  <si>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</si>
  <si>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</si>
  <si>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</si>
  <si>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</si>
  <si>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</si>
  <si>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</si>
  <si>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</si>
  <si>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</si>
  <si>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</si>
  <si>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</si>
  <si>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</si>
  <si>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</si>
  <si>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</si>
  <si>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</si>
  <si>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</si>
  <si>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</si>
  <si>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</si>
  <si>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</si>
  <si>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</si>
  <si>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</si>
  <si>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</si>
  <si>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</si>
  <si>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</si>
  <si>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</si>
  <si>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</si>
  <si>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</si>
  <si>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</si>
  <si>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</si>
  <si>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</si>
  <si>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</si>
  <si>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</si>
  <si>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</si>
  <si>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</si>
  <si>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</si>
  <si>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</si>
  <si>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</si>
  <si>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</si>
  <si>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</si>
  <si>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</si>
  <si>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</si>
  <si>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</si>
  <si>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</si>
  <si>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</si>
  <si>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</si>
  <si>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</si>
  <si>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</si>
  <si>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</si>
  <si>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</si>
  <si>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</si>
  <si>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</si>
  <si>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</si>
  <si>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</si>
  <si>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</si>
  <si>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</si>
  <si>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</si>
  <si>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</si>
  <si>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</si>
  <si>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</si>
  <si>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</si>
  <si>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</si>
  <si>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</si>
  <si>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</si>
  <si>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</si>
  <si>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</si>
  <si>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</si>
  <si>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</si>
  <si>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</si>
  <si>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</si>
  <si>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</si>
  <si>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</si>
  <si>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</si>
  <si>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</si>
  <si>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</si>
  <si>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</si>
  <si>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</si>
  <si>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</si>
  <si>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</si>
  <si>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</si>
  <si>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</si>
  <si>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</si>
  <si>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</si>
  <si>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</si>
  <si>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</si>
  <si>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</si>
  <si>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</si>
  <si>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</si>
  <si>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</si>
  <si>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</si>
  <si>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</si>
  <si>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</si>
  <si>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</si>
  <si>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</si>
  <si>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</si>
  <si>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</si>
  <si>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</si>
  <si>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</si>
  <si>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</si>
  <si>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</si>
  <si>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</si>
  <si>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</si>
  <si>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</si>
  <si>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</si>
  <si>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</si>
  <si>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</si>
  <si>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</si>
  <si>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</si>
  <si>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</si>
  <si>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</si>
  <si>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</si>
  <si>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</si>
  <si>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</si>
  <si>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</si>
  <si>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</si>
  <si>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</si>
  <si>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</si>
  <si>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</si>
  <si>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</si>
  <si>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</si>
  <si>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</si>
  <si>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</si>
  <si>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</si>
  <si>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</si>
  <si>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</si>
  <si>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</si>
  <si>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</si>
  <si>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</si>
  <si>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</si>
  <si>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</si>
  <si>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</si>
  <si>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</si>
  <si>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</si>
  <si>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</si>
  <si>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</si>
  <si>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</si>
  <si>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</si>
  <si>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</si>
  <si>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</si>
  <si>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</si>
  <si>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</si>
  <si>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</si>
  <si>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</si>
  <si>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</si>
  <si>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</si>
  <si>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</si>
  <si>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</si>
  <si>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</si>
  <si>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</si>
  <si>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</si>
  <si>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</si>
  <si>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</si>
  <si>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</si>
  <si>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</si>
  <si>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</si>
  <si>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</si>
  <si>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</si>
  <si>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</si>
  <si>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</si>
  <si>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</si>
  <si>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</si>
  <si>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</si>
  <si>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</si>
  <si>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</si>
  <si>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</si>
  <si>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</si>
  <si>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</si>
  <si>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</si>
  <si>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</si>
  <si>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</si>
  <si>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</si>
  <si>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</si>
  <si>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</si>
  <si>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</si>
  <si>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</si>
  <si>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</si>
  <si>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</si>
  <si>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</si>
  <si>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</si>
  <si>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</si>
  <si>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</si>
  <si>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</si>
  <si>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</si>
  <si>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</si>
  <si>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</si>
  <si>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</si>
  <si>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</si>
  <si>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</si>
  <si>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</si>
  <si>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</si>
  <si>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</si>
  <si>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</si>
  <si>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</si>
  <si>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</si>
  <si>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</si>
  <si>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</si>
  <si>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</si>
  <si>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</si>
  <si>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</si>
  <si>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</si>
  <si>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</si>
  <si>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</si>
  <si>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</si>
  <si>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</si>
  <si>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</si>
  <si>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</si>
  <si>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</si>
  <si>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</si>
  <si>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</si>
  <si>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</si>
  <si>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</si>
  <si>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</si>
  <si>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</si>
  <si>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</si>
  <si>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</si>
  <si>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</si>
  <si>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</si>
  <si>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</si>
  <si>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</si>
  <si>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</si>
  <si>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</si>
  <si>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</si>
  <si>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</si>
  <si>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</si>
  <si>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</si>
  <si>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</si>
  <si>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</si>
  <si>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</si>
  <si>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</si>
  <si>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</si>
  <si>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</si>
  <si>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</si>
  <si>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</si>
  <si>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</si>
  <si>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</si>
  <si>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</si>
  <si>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</si>
  <si>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</si>
  <si>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</si>
  <si>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</si>
  <si>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</si>
  <si>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</si>
  <si>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</si>
  <si>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</si>
  <si>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</si>
  <si>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</si>
  <si>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</si>
  <si>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</si>
  <si>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</si>
  <si>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</si>
  <si>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</si>
  <si>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</si>
  <si>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</si>
  <si>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</si>
  <si>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</si>
  <si>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</si>
  <si>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</si>
  <si>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</si>
  <si>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</si>
  <si>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</si>
  <si>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</si>
  <si>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</si>
  <si>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</si>
  <si>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</si>
  <si>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</si>
  <si>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</si>
  <si>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</si>
  <si>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</si>
  <si>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</si>
  <si>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</si>
  <si>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</si>
  <si>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</si>
  <si>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</si>
  <si>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</si>
  <si>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</si>
  <si>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</si>
  <si>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</si>
  <si>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</si>
  <si>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</si>
  <si>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</si>
  <si>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</si>
  <si>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</si>
  <si>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</si>
  <si>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</si>
  <si>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</si>
  <si>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</si>
  <si>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</si>
  <si>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</si>
  <si>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</si>
  <si>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</si>
  <si>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</si>
  <si>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</si>
  <si>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</si>
  <si>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</si>
  <si>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</si>
  <si>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</si>
  <si>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</si>
  <si>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</si>
  <si>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</si>
  <si>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</si>
  <si>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</si>
  <si>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</si>
  <si>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</si>
  <si>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</si>
  <si>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</si>
  <si>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</si>
  <si>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</si>
  <si>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</si>
  <si>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</si>
  <si>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</si>
  <si>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</si>
  <si>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</si>
  <si>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</si>
  <si>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</si>
  <si>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</si>
  <si>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</si>
  <si>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</si>
  <si>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</si>
  <si>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</si>
  <si>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</si>
  <si>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</si>
  <si>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</si>
  <si>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</si>
  <si>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</si>
  <si>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</si>
  <si>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</si>
  <si>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</si>
  <si>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</si>
  <si>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</si>
  <si>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</si>
  <si>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</si>
  <si>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</si>
  <si>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</si>
  <si>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</si>
  <si>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</si>
  <si>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</si>
  <si>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</si>
  <si>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</si>
  <si>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</si>
  <si>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</si>
  <si>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</si>
  <si>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</si>
  <si>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</si>
  <si>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</si>
  <si>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</si>
  <si>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</si>
  <si>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</si>
  <si>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</si>
  <si>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</si>
  <si>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</si>
  <si>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</si>
  <si>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</si>
  <si>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</si>
  <si>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</si>
  <si>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</si>
  <si>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</si>
  <si>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</si>
  <si>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</si>
  <si>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</si>
  <si>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</si>
  <si>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</si>
  <si>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</si>
  <si>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</si>
  <si>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</si>
  <si>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</si>
  <si>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</si>
  <si>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</si>
  <si>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</si>
  <si>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</si>
  <si>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</si>
  <si>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</si>
  <si>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</si>
  <si>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</si>
  <si>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</si>
  <si>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</si>
  <si>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</si>
  <si>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</si>
  <si>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</si>
  <si>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</si>
  <si>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</si>
  <si>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</si>
  <si>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</si>
  <si>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</si>
  <si>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</si>
  <si>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</si>
  <si>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</si>
  <si>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</si>
  <si>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</si>
  <si>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</si>
  <si>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</si>
  <si>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</si>
  <si>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</si>
  <si>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</si>
  <si>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</si>
  <si>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</si>
  <si>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</si>
  <si>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</si>
  <si>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</si>
  <si>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</si>
  <si>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</si>
  <si>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</si>
  <si>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</si>
  <si>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</si>
  <si>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</si>
  <si>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</si>
  <si>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</si>
  <si>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</si>
  <si>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</si>
  <si>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</si>
  <si>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</si>
  <si>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</si>
  <si>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</si>
  <si>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</si>
  <si>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</si>
  <si>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</si>
  <si>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</si>
  <si>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</si>
  <si>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</si>
  <si>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</si>
  <si>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</si>
  <si>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</si>
  <si>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</si>
  <si>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</si>
  <si>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</si>
  <si>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</si>
  <si>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</si>
  <si>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</si>
  <si>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</si>
  <si>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</si>
  <si>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</si>
  <si>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</si>
  <si>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</si>
  <si>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</si>
  <si>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</si>
  <si>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</si>
  <si>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</si>
  <si>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</si>
  <si>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</si>
  <si>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</si>
  <si>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</si>
  <si>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</si>
  <si>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</si>
  <si>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</si>
  <si>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</si>
  <si>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</si>
  <si>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</si>
  <si>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</si>
  <si>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</si>
  <si>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</si>
  <si>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</si>
  <si>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</si>
  <si>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</si>
  <si>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</si>
  <si>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</si>
  <si>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</si>
  <si>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</si>
  <si>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</si>
  <si>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</si>
  <si>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</si>
  <si>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</si>
  <si>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</si>
  <si>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</si>
  <si>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</si>
  <si>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</si>
  <si>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</si>
  <si>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</si>
  <si>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</si>
  <si>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</si>
  <si>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</si>
  <si>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</si>
  <si>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</si>
  <si>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</si>
  <si>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</si>
  <si>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</si>
  <si>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</si>
  <si>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</si>
  <si>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</si>
  <si>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</si>
  <si>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</si>
  <si>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</si>
  <si>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</si>
  <si>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</si>
  <si>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</si>
  <si>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</si>
  <si>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</si>
  <si>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</si>
  <si>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</si>
  <si>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</si>
  <si>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</si>
  <si>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</si>
  <si>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</si>
  <si>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</si>
  <si>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</si>
  <si>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</si>
  <si>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</si>
  <si>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</si>
  <si>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</si>
  <si>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</si>
  <si>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</si>
  <si>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</si>
  <si>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</si>
  <si>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</si>
  <si>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</si>
  <si>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</si>
  <si>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</si>
  <si>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</si>
  <si>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</si>
  <si>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</si>
  <si>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</si>
  <si>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</si>
  <si>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</si>
  <si>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</si>
  <si>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</si>
  <si>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</si>
  <si>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</si>
  <si>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</si>
  <si>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</si>
  <si>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</si>
  <si>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</si>
  <si>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</si>
  <si>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</si>
  <si>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</si>
  <si>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</si>
  <si>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</si>
  <si>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</si>
  <si>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</si>
  <si>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</si>
  <si>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</si>
  <si>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</si>
  <si>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</si>
  <si>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</si>
  <si>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</si>
  <si>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</si>
  <si>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</si>
  <si>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</si>
  <si>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</si>
  <si>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</si>
  <si>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</si>
  <si>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</si>
  <si>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</si>
  <si>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</si>
  <si>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</si>
  <si>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</si>
  <si>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</si>
  <si>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</si>
  <si>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</si>
  <si>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</si>
  <si>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</si>
  <si>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</si>
  <si>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</si>
  <si>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</si>
  <si>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</si>
  <si>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</si>
  <si>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</si>
  <si>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</si>
  <si>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</si>
  <si>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</si>
  <si>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</si>
  <si>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</si>
  <si>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</si>
  <si>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</si>
  <si>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</si>
  <si>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</si>
  <si>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</si>
  <si>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</si>
  <si>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</si>
  <si>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</si>
  <si>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</si>
  <si>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</si>
  <si>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</si>
  <si>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</si>
  <si>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</si>
  <si>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</si>
  <si>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</si>
  <si>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</si>
  <si>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</si>
  <si>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</si>
  <si>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</si>
  <si>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</si>
  <si>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</si>
  <si>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</si>
  <si>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</si>
  <si>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</si>
  <si>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</si>
  <si>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</si>
  <si>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</si>
  <si>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</si>
  <si>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</si>
  <si>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</si>
  <si>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</si>
  <si>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</si>
  <si>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</si>
  <si>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</si>
  <si>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</si>
  <si>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</si>
  <si>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</si>
  <si>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</si>
  <si>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</si>
  <si>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</si>
  <si>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</si>
  <si>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</si>
  <si>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</si>
  <si>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</si>
  <si>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</si>
  <si>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</si>
  <si>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</si>
  <si>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</si>
  <si>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</si>
  <si>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</si>
  <si>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</si>
  <si>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</si>
  <si>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</si>
  <si>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</si>
  <si>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</si>
  <si>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</si>
  <si>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</si>
  <si>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</si>
  <si>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</si>
  <si>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</si>
  <si>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</si>
  <si>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</si>
  <si>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</si>
  <si>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</si>
  <si>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</si>
  <si>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</si>
  <si>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</si>
  <si>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</si>
  <si>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</si>
  <si>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</si>
  <si>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</si>
  <si>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</si>
  <si>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</si>
  <si>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</si>
  <si>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</si>
  <si>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</si>
  <si>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</si>
  <si>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</si>
  <si>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</si>
  <si>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</si>
  <si>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</si>
  <si>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</si>
  <si>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</si>
  <si>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</si>
  <si>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</si>
  <si>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</si>
  <si>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</si>
  <si>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</si>
  <si>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</si>
  <si>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</si>
  <si>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</si>
  <si>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</si>
  <si>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</si>
  <si>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</si>
  <si>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</si>
  <si>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</si>
  <si>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</si>
  <si>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</si>
  <si>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</si>
  <si>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</si>
  <si>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</si>
  <si>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</si>
  <si>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</si>
  <si>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</si>
  <si>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</si>
  <si>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</si>
  <si>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</si>
  <si>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</si>
  <si>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</si>
  <si>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</si>
  <si>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</si>
  <si>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</si>
  <si>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</si>
  <si>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</si>
  <si>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</si>
  <si>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</si>
  <si>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</si>
  <si>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</si>
  <si>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</si>
  <si>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</si>
  <si>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</si>
  <si>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</si>
  <si>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</si>
  <si>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</si>
  <si>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</si>
  <si>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</si>
  <si>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</si>
  <si>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</si>
  <si>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</si>
  <si>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</si>
  <si>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</si>
  <si>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</si>
  <si>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</si>
  <si>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</si>
  <si>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</si>
  <si>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</si>
  <si>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</si>
  <si>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</si>
  <si>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</si>
  <si>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</si>
  <si>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</si>
  <si>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</si>
  <si>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</si>
  <si>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</si>
  <si>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</si>
  <si>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</si>
  <si>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</si>
  <si>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</si>
  <si>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</si>
  <si>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</si>
  <si>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</si>
  <si>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</si>
  <si>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</si>
  <si>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</si>
  <si>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</si>
  <si>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</si>
  <si>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</si>
  <si>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</si>
  <si>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</si>
  <si>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</si>
  <si>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</si>
  <si>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</si>
  <si>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</si>
  <si>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</si>
  <si>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</si>
  <si>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</si>
  <si>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</si>
  <si>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</si>
  <si>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</si>
  <si>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</si>
  <si>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</si>
  <si>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</si>
  <si>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</si>
  <si>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</si>
  <si>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</si>
  <si>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</si>
  <si>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</si>
  <si>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</si>
  <si>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</si>
  <si>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</si>
  <si>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</si>
  <si>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</si>
  <si>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</si>
  <si>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</si>
  <si>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</si>
  <si>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</si>
  <si>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</si>
  <si>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</si>
  <si>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</si>
  <si>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</si>
  <si>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</si>
  <si>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</si>
  <si>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</si>
  <si>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</si>
  <si>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</si>
  <si>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</si>
  <si>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</si>
  <si>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</si>
  <si>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</si>
  <si>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</si>
  <si>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</si>
  <si>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</si>
  <si>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</si>
  <si>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</si>
  <si>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</si>
  <si>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</si>
  <si>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</si>
  <si>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</si>
  <si>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</si>
  <si>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</si>
  <si>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</si>
  <si>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</si>
  <si>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</si>
  <si>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</si>
  <si>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</si>
  <si>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</si>
  <si>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</si>
  <si>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</si>
  <si>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</si>
  <si>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</si>
  <si>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</si>
  <si>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</si>
  <si>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</si>
  <si>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</si>
  <si>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</si>
  <si>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</si>
  <si>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</si>
  <si>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</si>
  <si>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</si>
  <si>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</si>
  <si>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</si>
  <si>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</si>
  <si>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</si>
  <si>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</si>
  <si>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</si>
  <si>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</si>
  <si>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</si>
  <si>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</si>
  <si>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</si>
  <si>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</si>
  <si>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</si>
  <si>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</si>
  <si>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</si>
  <si>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</si>
  <si>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</si>
  <si>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</si>
  <si>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</si>
  <si>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</si>
  <si>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</si>
  <si>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</si>
  <si>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</si>
  <si>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</si>
  <si>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</si>
  <si>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</si>
  <si>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</si>
  <si>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</si>
  <si>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</si>
  <si>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</si>
  <si>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</si>
  <si>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</si>
  <si>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</si>
  <si>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</si>
  <si>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</si>
  <si>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</si>
  <si>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</si>
  <si>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</si>
  <si>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</si>
  <si>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</si>
  <si>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</si>
  <si>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</si>
  <si>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</si>
  <si>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</si>
  <si>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</si>
  <si>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</si>
  <si>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</si>
  <si>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</si>
  <si>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</si>
  <si>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</si>
  <si>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</si>
  <si>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</si>
  <si>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</si>
  <si>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</si>
  <si>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</si>
  <si>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</si>
  <si>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</si>
  <si>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</si>
  <si>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</si>
  <si>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</si>
  <si>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</si>
  <si>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</si>
  <si>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</si>
  <si>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</si>
  <si>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</si>
  <si>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</si>
  <si>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</si>
  <si>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</si>
  <si>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</si>
  <si>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</si>
  <si>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</si>
  <si>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</si>
  <si>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</si>
  <si>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</si>
  <si>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</si>
  <si>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</si>
  <si>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</si>
  <si>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</si>
  <si>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</si>
  <si>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</si>
  <si>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</si>
  <si>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</si>
  <si>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</si>
  <si>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</si>
  <si>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</si>
  <si>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</si>
  <si>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</si>
  <si>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</si>
  <si>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</si>
  <si>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</si>
  <si>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</si>
  <si>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</si>
  <si>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</si>
  <si>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</si>
  <si>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</si>
  <si>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</si>
  <si>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</si>
  <si>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</si>
  <si>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</si>
  <si>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</si>
  <si>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</si>
  <si>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</si>
  <si>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</si>
  <si>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</si>
  <si>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</si>
  <si>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</si>
  <si>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</si>
  <si>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</si>
  <si>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</si>
  <si>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</si>
  <si>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</si>
  <si>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</si>
  <si>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</si>
  <si>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</si>
  <si>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</si>
  <si>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</si>
  <si>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</si>
  <si>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</si>
  <si>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</si>
  <si>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</si>
  <si>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</si>
  <si>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</si>
  <si>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</si>
  <si>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</si>
  <si>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</si>
  <si>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</si>
  <si>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</si>
  <si>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</si>
  <si>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</si>
  <si>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</si>
  <si>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</si>
  <si>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</si>
  <si>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</si>
  <si>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</si>
  <si>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</si>
  <si>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</si>
  <si>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</si>
  <si>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</si>
  <si>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</si>
  <si>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</si>
  <si>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</si>
  <si>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</si>
  <si>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</si>
  <si>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</si>
  <si>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</si>
  <si>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</si>
  <si>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</si>
  <si>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</si>
  <si>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</si>
  <si>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</si>
  <si>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</si>
  <si>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</si>
  <si>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</si>
  <si>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</si>
  <si>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</si>
  <si>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</si>
  <si>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</si>
  <si>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</si>
  <si>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</si>
  <si>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</si>
  <si>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</si>
  <si>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</si>
  <si>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</si>
  <si>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</si>
  <si>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</si>
  <si>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</si>
  <si>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</si>
  <si>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</si>
  <si>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</si>
  <si>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</si>
  <si>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</si>
  <si>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</si>
  <si>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</si>
  <si>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</si>
  <si>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</si>
  <si>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</si>
  <si>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</si>
  <si>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</si>
  <si>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</si>
  <si>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</si>
  <si>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</si>
  <si>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</si>
  <si>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</si>
  <si>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</si>
  <si>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</si>
  <si>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</si>
  <si>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</si>
  <si>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</si>
  <si>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</si>
  <si>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</si>
  <si>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</si>
  <si>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</si>
  <si>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</si>
  <si>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</si>
  <si>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</si>
  <si>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</si>
  <si>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</si>
  <si>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</si>
  <si>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</si>
  <si>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</si>
  <si>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</si>
  <si>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</si>
  <si>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</si>
  <si>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</si>
  <si>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</si>
  <si>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</si>
  <si>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</si>
  <si>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</si>
  <si>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</si>
  <si>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</si>
  <si>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</si>
  <si>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</si>
  <si>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</si>
  <si>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</si>
  <si>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</si>
  <si>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</si>
  <si>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</si>
  <si>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</si>
  <si>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</si>
  <si>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</si>
  <si>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</si>
  <si>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</si>
  <si>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</si>
  <si>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</si>
  <si>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</si>
  <si>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</si>
  <si>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</si>
  <si>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</si>
  <si>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</si>
  <si>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</si>
  <si>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</si>
  <si>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</si>
  <si>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</si>
  <si>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</si>
  <si>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</si>
  <si>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</si>
  <si>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</si>
  <si>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</si>
  <si>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</si>
  <si>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</si>
  <si>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</si>
  <si>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</si>
  <si>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</si>
  <si>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</si>
  <si>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</si>
  <si>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</si>
  <si>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</si>
  <si>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</si>
  <si>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</si>
  <si>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</si>
  <si>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</si>
  <si>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</si>
  <si>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</si>
  <si>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</si>
  <si>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</si>
  <si>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</si>
  <si>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</si>
  <si>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</si>
  <si>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</si>
  <si>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</si>
  <si>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</si>
  <si>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</si>
  <si>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</si>
  <si>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</si>
  <si>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</si>
  <si>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</si>
  <si>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</si>
  <si>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</si>
  <si>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</si>
  <si>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</si>
  <si>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</si>
  <si>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</si>
  <si>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</si>
  <si>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</si>
  <si>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</si>
  <si>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</si>
  <si>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</si>
  <si>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</si>
  <si>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</si>
  <si>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</si>
  <si>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</si>
  <si>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</si>
  <si>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</si>
  <si>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</si>
  <si>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</si>
  <si>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</si>
  <si>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</si>
  <si>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</si>
  <si>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</si>
  <si>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</si>
  <si>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</si>
  <si>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</si>
  <si>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</si>
  <si>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</si>
  <si>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</si>
  <si>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</si>
  <si>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</si>
  <si>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</si>
  <si>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</si>
  <si>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</si>
  <si>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</si>
  <si>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</si>
  <si>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</si>
  <si>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</si>
  <si>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</si>
  <si>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</si>
  <si>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</si>
  <si>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</si>
  <si>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</si>
  <si>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</si>
  <si>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</si>
  <si>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</si>
  <si>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</si>
  <si>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</si>
  <si>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</si>
  <si>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</si>
  <si>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</si>
  <si>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</si>
  <si>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</si>
  <si>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</si>
  <si>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</si>
  <si>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</si>
  <si>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</si>
  <si>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</si>
  <si>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</si>
  <si>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</si>
  <si>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</si>
  <si>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</si>
  <si>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</si>
  <si>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</si>
  <si>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</si>
  <si>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</si>
  <si>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</si>
  <si>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</si>
  <si>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</si>
  <si>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</si>
  <si>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</si>
  <si>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</si>
  <si>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</si>
  <si>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</si>
  <si>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</si>
  <si>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</si>
  <si>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</si>
  <si>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</si>
  <si>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</si>
  <si>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</si>
  <si>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</si>
  <si>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</si>
  <si>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</si>
  <si>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</si>
  <si>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</si>
  <si>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</si>
  <si>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</si>
  <si>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</si>
  <si>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</si>
  <si>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</si>
  <si>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</si>
  <si>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</si>
  <si>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</si>
  <si>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</si>
  <si>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</si>
  <si>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</si>
  <si>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</si>
  <si>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</si>
  <si>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</si>
  <si>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</si>
  <si>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</si>
  <si>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</si>
  <si>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</si>
  <si>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</si>
  <si>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</si>
  <si>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</si>
  <si>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</si>
  <si>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</si>
  <si>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</si>
  <si>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</si>
  <si>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</si>
  <si>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</si>
  <si>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</si>
  <si>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</si>
  <si>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</si>
  <si>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</si>
  <si>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</si>
  <si>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</si>
  <si>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</si>
  <si>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</si>
  <si>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</si>
  <si>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</si>
  <si>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</si>
  <si>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</si>
  <si>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</si>
  <si>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</si>
  <si>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</si>
  <si>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</si>
  <si>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</si>
  <si>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</si>
  <si>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</si>
  <si>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</si>
  <si>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</si>
  <si>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</si>
  <si>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</si>
  <si>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</si>
  <si>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</si>
  <si>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</si>
  <si>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</si>
  <si>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</si>
  <si>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</si>
  <si>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</si>
  <si>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</si>
  <si>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</si>
  <si>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</si>
  <si>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</si>
  <si>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</si>
  <si>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</si>
  <si>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</si>
  <si>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</si>
  <si>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</si>
  <si>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</si>
  <si>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</si>
  <si>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</si>
  <si>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</si>
  <si>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</si>
  <si>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</si>
  <si>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</si>
  <si>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</si>
  <si>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</si>
  <si>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</si>
  <si>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</si>
  <si>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</si>
  <si>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</si>
  <si>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</si>
  <si>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</si>
  <si>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</si>
  <si>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</si>
  <si>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</si>
  <si>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</si>
  <si>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</si>
  <si>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</si>
  <si>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</si>
  <si>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</si>
  <si>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</si>
  <si>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</si>
  <si>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</si>
  <si>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</si>
  <si>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</si>
  <si>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</si>
  <si>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</si>
  <si>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</si>
  <si>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</si>
  <si>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</si>
  <si>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</si>
  <si>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</si>
  <si>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</si>
  <si>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</si>
  <si>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</si>
  <si>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</si>
  <si>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</si>
  <si>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</si>
  <si>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</si>
  <si>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</si>
  <si>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</si>
  <si>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</si>
  <si>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</si>
  <si>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</si>
  <si>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</si>
  <si>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</si>
  <si>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</si>
  <si>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</si>
  <si>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</si>
  <si>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</si>
  <si>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</si>
  <si>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</si>
  <si>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</si>
  <si>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</si>
  <si>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</si>
  <si>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</si>
  <si>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</si>
  <si>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</si>
  <si>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</si>
  <si>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</si>
  <si>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</si>
  <si>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</si>
  <si>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</si>
  <si>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</si>
  <si>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</si>
  <si>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</si>
  <si>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</si>
  <si>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</si>
  <si>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</si>
  <si>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</si>
  <si>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</si>
  <si>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</si>
  <si>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</si>
  <si>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</si>
  <si>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</si>
  <si>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</si>
  <si>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</si>
  <si>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</si>
  <si>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</si>
  <si>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</si>
  <si>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</si>
  <si>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</si>
  <si>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</si>
  <si>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</si>
  <si>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</si>
  <si>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</si>
  <si>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</si>
  <si>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</si>
  <si>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</si>
  <si>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</si>
  <si>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</si>
  <si>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</si>
  <si>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</si>
  <si>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</si>
  <si>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</si>
  <si>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</si>
  <si>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</si>
  <si>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</si>
  <si>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</si>
  <si>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</si>
  <si>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</si>
  <si>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</si>
  <si>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</si>
  <si>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</si>
  <si>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</si>
  <si>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</si>
  <si>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</si>
  <si>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</si>
  <si>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</si>
  <si>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</si>
  <si>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</si>
  <si>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</si>
  <si>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</si>
  <si>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</si>
  <si>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</si>
  <si>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</si>
  <si>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</si>
  <si>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</si>
  <si>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</si>
  <si>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</si>
  <si>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</si>
  <si>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</si>
  <si>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</si>
  <si>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</si>
  <si>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</si>
  <si>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</si>
  <si>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</si>
  <si>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</si>
  <si>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</si>
  <si>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</si>
  <si>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</si>
  <si>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</si>
  <si>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</si>
  <si>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</si>
  <si>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</si>
  <si>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</si>
  <si>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</si>
  <si>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</si>
  <si>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</si>
  <si>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</si>
  <si>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</si>
  <si>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</si>
  <si>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</si>
  <si>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</si>
  <si>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</si>
  <si>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</si>
  <si>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</si>
  <si>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</si>
  <si>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</si>
  <si>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</si>
  <si>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</si>
  <si>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</si>
  <si>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</si>
  <si>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</si>
  <si>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</si>
  <si>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</si>
  <si>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</si>
  <si>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</si>
  <si>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</si>
  <si>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</si>
  <si>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</si>
  <si>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</si>
  <si>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</si>
  <si>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</si>
  <si>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</si>
  <si>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</si>
  <si>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</si>
  <si>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</si>
  <si>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</si>
  <si>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</si>
  <si>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</si>
  <si>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</si>
  <si>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</si>
  <si>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</si>
  <si>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</si>
  <si>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</si>
  <si>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</si>
  <si>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</si>
  <si>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</si>
  <si>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</si>
  <si>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</si>
  <si>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</si>
  <si>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</si>
  <si>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</si>
  <si>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</si>
  <si>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</si>
  <si>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</si>
  <si>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</si>
  <si>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</si>
  <si>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</si>
  <si>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</si>
  <si>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</si>
  <si>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</si>
  <si>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</si>
  <si>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</si>
  <si>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</si>
  <si>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</si>
  <si>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</si>
  <si>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</si>
  <si>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</si>
  <si>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</si>
  <si>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</si>
  <si>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</si>
  <si>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</si>
  <si>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</si>
  <si>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</si>
  <si>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</si>
  <si>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</si>
  <si>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</si>
  <si>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</si>
  <si>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</si>
  <si>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</si>
  <si>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</si>
  <si>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</si>
  <si>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</si>
  <si>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</si>
  <si>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</si>
  <si>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</si>
  <si>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</si>
  <si>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</si>
  <si>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</si>
  <si>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</si>
  <si>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</si>
  <si>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</si>
  <si>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</si>
  <si>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</si>
  <si>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</si>
  <si>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</si>
  <si>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</si>
  <si>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</si>
  <si>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</si>
  <si>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</si>
  <si>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</si>
  <si>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</si>
  <si>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</si>
  <si>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</si>
  <si>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</si>
  <si>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</si>
  <si>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</si>
  <si>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</si>
  <si>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</si>
  <si>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</si>
  <si>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</si>
  <si>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</si>
  <si>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</si>
  <si>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</si>
  <si>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</si>
  <si>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</si>
  <si>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</si>
  <si>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</si>
  <si>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</si>
  <si>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</si>
  <si>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</si>
  <si>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</si>
  <si>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</si>
  <si>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</si>
  <si>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</si>
  <si>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</si>
  <si>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</si>
  <si>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</si>
  <si>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</si>
  <si>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</si>
  <si>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</si>
  <si>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</si>
  <si>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</si>
  <si>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</si>
  <si>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</si>
  <si>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</si>
  <si>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</si>
  <si>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</si>
  <si>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</si>
  <si>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</si>
  <si>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</si>
  <si>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</si>
  <si>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</si>
  <si>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</si>
  <si>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</si>
  <si>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</si>
  <si>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</si>
  <si>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</si>
  <si>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</si>
  <si>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</si>
  <si>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</si>
  <si>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</si>
  <si>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</si>
  <si>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</si>
  <si>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</si>
  <si>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</si>
  <si>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</si>
  <si>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</si>
  <si>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</si>
  <si>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</si>
  <si>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</si>
  <si>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</si>
  <si>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</si>
  <si>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</si>
  <si>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</si>
  <si>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</si>
  <si>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</si>
  <si>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</si>
  <si>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</si>
  <si>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</si>
  <si>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</si>
  <si>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</si>
  <si>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</si>
  <si>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</si>
  <si>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</si>
  <si>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</si>
  <si>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</si>
  <si>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</si>
  <si>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</si>
  <si>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</si>
  <si>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</si>
  <si>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</si>
  <si>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</si>
  <si>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</si>
  <si>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</si>
  <si>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</si>
  <si>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</si>
  <si>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</si>
  <si>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</si>
  <si>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</si>
  <si>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</si>
  <si>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</si>
  <si>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</si>
  <si>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</si>
  <si>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</si>
  <si>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</si>
  <si>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</si>
  <si>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</si>
  <si>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</si>
  <si>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</si>
  <si>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</si>
  <si>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</si>
  <si>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</si>
  <si>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</si>
  <si>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</si>
  <si>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</si>
  <si>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</si>
  <si>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</si>
  <si>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</si>
  <si>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</si>
  <si>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</si>
  <si>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</si>
  <si>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</si>
  <si>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</si>
  <si>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</si>
  <si>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</si>
  <si>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</si>
  <si>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</si>
  <si>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</si>
  <si>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</si>
  <si>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</si>
  <si>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</si>
  <si>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</si>
  <si>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</si>
  <si>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</si>
  <si>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</si>
  <si>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</si>
  <si>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</si>
  <si>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</si>
  <si>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</si>
  <si>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</si>
  <si>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</si>
  <si>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</si>
  <si>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</si>
  <si>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</si>
  <si>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</si>
  <si>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</si>
  <si>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</si>
  <si>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</si>
  <si>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</si>
  <si>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</si>
  <si>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</si>
  <si>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</si>
  <si>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</si>
  <si>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</si>
  <si>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</si>
  <si>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</si>
  <si>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</si>
  <si>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</si>
  <si>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</si>
  <si>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</si>
  <si>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</si>
  <si>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</si>
  <si>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</si>
  <si>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</si>
  <si>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</si>
  <si>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</si>
  <si>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</si>
  <si>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</si>
  <si>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</si>
  <si>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</si>
  <si>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</si>
  <si>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</si>
  <si>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</si>
  <si>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</si>
  <si>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</si>
  <si>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</si>
  <si>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</si>
  <si>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</si>
  <si>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</si>
  <si>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</si>
  <si>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</si>
  <si>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</si>
  <si>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</si>
  <si>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</si>
  <si>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</si>
  <si>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</si>
  <si>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</si>
  <si>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</si>
  <si>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</si>
  <si>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</si>
  <si>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</si>
  <si>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</si>
  <si>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</si>
  <si>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</si>
  <si>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</si>
  <si>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</si>
  <si>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</si>
  <si>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</si>
  <si>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</si>
  <si>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</si>
  <si>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</si>
  <si>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</si>
  <si>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</si>
  <si>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</si>
  <si>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</si>
  <si>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</si>
  <si>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</si>
  <si>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</si>
  <si>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</si>
  <si>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</si>
  <si>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</si>
  <si>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</si>
  <si>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</si>
  <si>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</si>
  <si>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</si>
  <si>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</si>
  <si>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</si>
  <si>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</si>
  <si>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</si>
  <si>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</si>
  <si>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</si>
  <si>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</si>
  <si>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</si>
  <si>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</si>
  <si>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</si>
  <si>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</si>
  <si>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</si>
  <si>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</si>
  <si>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</si>
  <si>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</si>
  <si>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</si>
  <si>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</si>
  <si>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</si>
  <si>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</si>
  <si>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</si>
  <si>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</si>
  <si>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</si>
  <si>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</si>
  <si>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</si>
  <si>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</si>
  <si>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</si>
  <si>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</si>
  <si>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</si>
  <si>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</si>
  <si>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</si>
  <si>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</si>
  <si>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</si>
  <si>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</si>
  <si>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</si>
  <si>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</si>
  <si>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</si>
  <si>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</si>
  <si>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</si>
  <si>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</si>
  <si>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</si>
  <si>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</si>
  <si>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</si>
  <si>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</si>
  <si>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</si>
  <si>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</si>
  <si>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</si>
  <si>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</si>
  <si>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</si>
  <si>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</si>
  <si>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</si>
  <si>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</si>
  <si>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</si>
  <si>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</si>
  <si>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</si>
  <si>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</si>
  <si>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</si>
  <si>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</si>
  <si>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</si>
  <si>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</si>
  <si>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</si>
  <si>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</si>
  <si>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</si>
  <si>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</si>
  <si>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</si>
  <si>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</si>
  <si>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</si>
  <si>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</si>
  <si>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</si>
  <si>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</si>
  <si>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</si>
  <si>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</si>
  <si>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</si>
  <si>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</si>
  <si>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</si>
  <si>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</si>
  <si>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</si>
  <si>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</si>
  <si>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</si>
  <si>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</si>
  <si>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</si>
  <si>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</si>
  <si>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</si>
  <si>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</si>
  <si>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</si>
  <si>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</si>
  <si>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</si>
  <si>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</si>
  <si>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</si>
  <si>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</si>
  <si>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</si>
  <si>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</si>
  <si>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</si>
  <si>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</si>
  <si>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</si>
  <si>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</si>
  <si>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</si>
  <si>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</si>
  <si>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</si>
  <si>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</si>
  <si>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</si>
  <si>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</si>
  <si>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</si>
  <si>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</si>
  <si>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</si>
  <si>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</si>
  <si>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</si>
  <si>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</si>
  <si>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</si>
  <si>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</si>
  <si>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</si>
  <si>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</si>
  <si>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</si>
  <si>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</si>
  <si>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</si>
  <si>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</si>
  <si>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</si>
  <si>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</si>
  <si>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</si>
  <si>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</si>
  <si>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</si>
  <si>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</si>
  <si>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</si>
  <si>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</si>
  <si>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</si>
  <si>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</si>
  <si>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</si>
  <si>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</si>
  <si>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</si>
  <si>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</si>
  <si>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</si>
  <si>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</si>
  <si>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</si>
  <si>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</si>
  <si>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</si>
  <si>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</si>
  <si>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</si>
  <si>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</si>
  <si>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</si>
  <si>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</si>
  <si>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</si>
  <si>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</si>
  <si>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</si>
  <si>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</si>
  <si>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</si>
  <si>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</si>
  <si>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</si>
  <si>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</si>
  <si>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</si>
  <si>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</si>
  <si>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</si>
  <si>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</si>
  <si>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</si>
  <si>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</si>
  <si>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</si>
  <si>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</si>
  <si>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</si>
  <si>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</si>
  <si>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</si>
  <si>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</si>
  <si>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</si>
  <si>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</si>
  <si>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</si>
  <si>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</si>
  <si>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</si>
  <si>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</si>
  <si>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</si>
  <si>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</si>
  <si>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</si>
  <si>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</si>
  <si>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</si>
  <si>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</si>
  <si>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</si>
  <si>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</si>
  <si>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</si>
  <si>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</si>
  <si>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</si>
  <si>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</si>
  <si>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</si>
  <si>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</si>
  <si>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</si>
  <si>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</si>
  <si>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</si>
  <si>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</si>
  <si>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</si>
  <si>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</si>
  <si>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</si>
  <si>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</si>
  <si>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</si>
  <si>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</si>
  <si>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</si>
  <si>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</si>
  <si>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</si>
  <si>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</si>
  <si>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</si>
  <si>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</si>
  <si>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</si>
  <si>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</si>
  <si>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</si>
  <si>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</si>
  <si>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</si>
  <si>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</si>
  <si>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</si>
  <si>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</si>
  <si>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</si>
  <si>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</si>
  <si>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</si>
  <si>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</si>
  <si>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</si>
  <si>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</si>
  <si>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</si>
  <si>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</si>
  <si>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</si>
  <si>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</si>
  <si>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</si>
  <si>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</si>
  <si>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</si>
  <si>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</si>
  <si>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</si>
  <si>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</si>
  <si>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</si>
  <si>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</si>
  <si>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</si>
  <si>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</si>
  <si>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</si>
  <si>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</si>
  <si>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</si>
  <si>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</si>
  <si>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</si>
  <si>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</si>
  <si>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</si>
  <si>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</si>
  <si>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</si>
  <si>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</si>
  <si>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</si>
  <si>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</si>
  <si>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</si>
  <si>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</si>
  <si>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</si>
  <si>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</si>
  <si>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</si>
  <si>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</si>
  <si>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</si>
  <si>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</si>
  <si>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</si>
  <si>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</si>
  <si>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</si>
  <si>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</si>
  <si>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</si>
  <si>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</si>
  <si>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</si>
  <si>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</si>
  <si>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</si>
  <si>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</si>
  <si>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</si>
  <si>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</si>
  <si>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</si>
  <si>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</si>
  <si>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</si>
  <si>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</si>
  <si>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</si>
  <si>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</si>
  <si>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</si>
  <si>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</si>
  <si>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</si>
  <si>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</si>
  <si>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</si>
  <si>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</si>
  <si>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</si>
  <si>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</si>
  <si>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</si>
  <si>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</si>
  <si>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</si>
  <si>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</si>
  <si>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</si>
  <si>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</si>
  <si>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</si>
  <si>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</si>
  <si>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</si>
  <si>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</si>
  <si>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</si>
  <si>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</si>
  <si>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</si>
  <si>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</si>
  <si>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</si>
  <si>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</si>
  <si>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</si>
  <si>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</si>
  <si>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</si>
  <si>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</si>
  <si>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</si>
  <si>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</si>
  <si>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</si>
  <si>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</si>
  <si>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</si>
  <si>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</si>
  <si>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</si>
  <si>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</si>
  <si>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</si>
  <si>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</si>
  <si>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</si>
  <si>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</si>
  <si>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</si>
  <si>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</si>
  <si>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</si>
  <si>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</si>
  <si>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</si>
  <si>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</si>
  <si>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</si>
  <si>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</si>
  <si>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</si>
  <si>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</si>
  <si>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</si>
  <si>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</si>
  <si>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</si>
  <si>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</si>
  <si>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</si>
  <si>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</si>
  <si>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</si>
  <si>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</si>
  <si>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</si>
  <si>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</si>
  <si>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</si>
  <si>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</si>
  <si>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</si>
  <si>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</si>
  <si>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</si>
  <si>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</si>
  <si>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</si>
  <si>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</si>
  <si>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</si>
  <si>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</si>
  <si>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</si>
  <si>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</si>
  <si>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</si>
  <si>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</si>
  <si>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</si>
  <si>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</si>
  <si>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</si>
  <si>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</si>
  <si>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</si>
  <si>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</si>
  <si>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</si>
  <si>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</si>
  <si>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</si>
  <si>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</si>
  <si>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</si>
  <si>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</si>
  <si>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</si>
  <si>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</si>
  <si>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</si>
  <si>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</si>
  <si>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</si>
  <si>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</si>
  <si>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</si>
  <si>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</si>
  <si>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</si>
  <si>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</si>
  <si>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</si>
  <si>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</si>
  <si>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</si>
  <si>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</si>
  <si>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</si>
  <si>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</si>
  <si>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</si>
  <si>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</si>
  <si>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</si>
  <si>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</si>
  <si>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</si>
  <si>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</si>
  <si>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</si>
  <si>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</si>
  <si>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</si>
  <si>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</si>
  <si>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</si>
  <si>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</si>
  <si>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</si>
  <si>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</si>
  <si>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</si>
  <si>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</si>
  <si>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</si>
  <si>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</si>
  <si>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</si>
  <si>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</si>
  <si>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</si>
  <si>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</si>
  <si>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</si>
  <si>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</si>
  <si>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</si>
  <si>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</si>
  <si>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</si>
  <si>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</si>
  <si>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</si>
  <si>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</si>
  <si>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</si>
  <si>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</si>
  <si>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</si>
  <si>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</si>
  <si>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</si>
  <si>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</si>
  <si>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</si>
  <si>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</si>
  <si>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</si>
  <si>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</si>
  <si>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</si>
  <si>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</si>
  <si>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</si>
  <si>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</si>
  <si>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</si>
  <si>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</si>
  <si>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</si>
  <si>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</si>
  <si>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</si>
  <si>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</si>
  <si>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</si>
  <si>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</si>
  <si>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</si>
  <si>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</si>
  <si>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</si>
  <si>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</si>
  <si>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</si>
  <si>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</si>
  <si>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</si>
  <si>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</si>
  <si>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</si>
  <si>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</si>
  <si>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</si>
  <si>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</si>
  <si>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</si>
  <si>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</si>
  <si>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</si>
  <si>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</si>
  <si>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</si>
  <si>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</si>
  <si>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</si>
  <si>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</si>
  <si>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</si>
  <si>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</si>
  <si>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</si>
  <si>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</si>
  <si>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</si>
  <si>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</si>
  <si>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</si>
  <si>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</si>
  <si>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</si>
  <si>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</si>
  <si>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</si>
  <si>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</si>
  <si>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</si>
  <si>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</si>
  <si>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</si>
  <si>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</si>
  <si>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</si>
  <si>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</si>
  <si>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</si>
  <si>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</si>
  <si>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</si>
  <si>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</si>
  <si>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</si>
  <si>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</si>
  <si>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</si>
  <si>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</si>
  <si>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</si>
  <si>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</si>
  <si>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</si>
  <si>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</si>
  <si>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</si>
  <si>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</si>
  <si>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</si>
  <si>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</si>
  <si>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</si>
  <si>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</si>
  <si>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</si>
  <si>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</si>
  <si>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</si>
  <si>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</si>
  <si>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</si>
  <si>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</si>
  <si>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</si>
  <si>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</si>
  <si>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</si>
  <si>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</si>
  <si>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</si>
  <si>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</si>
  <si>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</si>
  <si>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</si>
  <si>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</si>
  <si>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</si>
  <si>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</si>
  <si>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</si>
  <si>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</si>
  <si>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</si>
  <si>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</si>
  <si>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</si>
  <si>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</si>
  <si>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</si>
  <si>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</si>
  <si>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</si>
  <si>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</si>
  <si>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</si>
  <si>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</si>
  <si>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</si>
  <si>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</si>
  <si>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</si>
  <si>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</si>
  <si>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</si>
  <si>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</si>
  <si>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</si>
  <si>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</si>
  <si>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</si>
  <si>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</si>
  <si>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</si>
  <si>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</si>
  <si>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</si>
  <si>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</si>
  <si>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</si>
  <si>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</si>
  <si>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</si>
  <si>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</si>
  <si>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</si>
  <si>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</si>
  <si>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</si>
  <si>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</si>
  <si>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</si>
  <si>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</si>
  <si>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</si>
  <si>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</si>
  <si>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</si>
  <si>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</si>
  <si>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</si>
  <si>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</si>
  <si>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</si>
  <si>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</si>
  <si>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</si>
  <si>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</si>
  <si>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</si>
  <si>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</si>
  <si>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</si>
  <si>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</si>
  <si>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</si>
  <si>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</si>
  <si>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</si>
  <si>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</si>
  <si>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</si>
  <si>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</si>
  <si>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</si>
  <si>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</si>
  <si>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</si>
  <si>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</si>
  <si>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</si>
  <si>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</si>
  <si>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</si>
  <si>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</si>
  <si>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</si>
  <si>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</si>
  <si>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</si>
  <si>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</si>
  <si>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</si>
  <si>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</si>
  <si>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</si>
  <si>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</si>
  <si>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</si>
  <si>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</si>
  <si>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</si>
  <si>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</si>
  <si>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</si>
  <si>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</si>
  <si>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</si>
  <si>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</si>
  <si>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</si>
  <si>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</si>
  <si>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</si>
  <si>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</si>
  <si>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</si>
  <si>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</si>
  <si>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</si>
  <si>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</si>
  <si>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</si>
  <si>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</si>
  <si>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</si>
  <si>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</si>
  <si>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</si>
  <si>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</si>
  <si>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</si>
  <si>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</si>
  <si>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</si>
  <si>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</si>
  <si>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</si>
  <si>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</si>
  <si>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</si>
  <si>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</si>
  <si>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</si>
  <si>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</si>
  <si>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</si>
  <si>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</si>
  <si>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</si>
  <si>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</si>
  <si>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</si>
  <si>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</si>
  <si>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</si>
  <si>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</si>
  <si>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</si>
  <si>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</si>
  <si>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</si>
  <si>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</si>
  <si>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</si>
  <si>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</si>
  <si>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</si>
  <si>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</si>
  <si>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</si>
  <si>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</si>
  <si>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</si>
  <si>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</si>
  <si>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</si>
  <si>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</si>
  <si>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</si>
  <si>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</si>
  <si>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</si>
  <si>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</si>
  <si>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</si>
  <si>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</si>
  <si>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</si>
  <si>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</si>
  <si>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</si>
  <si>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</si>
  <si>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</si>
  <si>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</si>
  <si>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</si>
  <si>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</si>
  <si>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</si>
  <si>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</si>
  <si>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</si>
  <si>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</si>
  <si>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</si>
  <si>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</si>
  <si>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</si>
  <si>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</si>
  <si>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</si>
  <si>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</si>
  <si>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</si>
  <si>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</si>
  <si>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</si>
  <si>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</si>
  <si>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</si>
  <si>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</si>
  <si>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</si>
  <si>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</si>
  <si>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</si>
  <si>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</si>
  <si>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</si>
  <si>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</si>
  <si>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</si>
  <si>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</si>
  <si>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</si>
  <si>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</si>
  <si>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</si>
  <si>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</si>
  <si>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</si>
  <si>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</si>
  <si>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</si>
  <si>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</si>
  <si>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</si>
  <si>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</si>
  <si>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</si>
  <si>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</si>
  <si>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</si>
  <si>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</si>
  <si>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</si>
  <si>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</si>
  <si>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</si>
  <si>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</si>
  <si>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</si>
  <si>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</si>
  <si>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</si>
  <si>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</si>
  <si>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</si>
  <si>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</si>
  <si>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</si>
  <si>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</si>
  <si>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</si>
  <si>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</si>
  <si>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</si>
  <si>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</si>
  <si>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</si>
  <si>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</si>
  <si>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</si>
  <si>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</si>
  <si>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</si>
  <si>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</si>
  <si>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</si>
  <si>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</si>
  <si>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</si>
  <si>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</si>
  <si>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</si>
  <si>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</si>
  <si>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</si>
  <si>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</si>
  <si>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</si>
  <si>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</si>
  <si>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</si>
  <si>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</si>
  <si>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</si>
  <si>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</si>
  <si>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</si>
  <si>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</si>
  <si>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</si>
  <si>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</si>
  <si>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</si>
  <si>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</si>
  <si>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</si>
  <si>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</si>
  <si>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</si>
  <si>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</si>
  <si>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</si>
  <si>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</si>
  <si>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</si>
  <si>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</si>
  <si>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</si>
  <si>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</si>
  <si>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</si>
  <si>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</si>
  <si>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</si>
  <si>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</si>
  <si>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</si>
  <si>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</si>
  <si>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</si>
  <si>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</si>
  <si>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</si>
  <si>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</si>
  <si>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</si>
  <si>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</si>
  <si>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</si>
  <si>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</si>
  <si>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</si>
  <si>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</si>
  <si>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</si>
  <si>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</si>
  <si>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</si>
  <si>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</si>
  <si>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</si>
  <si>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</si>
  <si>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</si>
  <si>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</si>
  <si>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</si>
  <si>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</si>
  <si>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</si>
  <si>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</si>
  <si>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</si>
  <si>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</si>
  <si>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</si>
  <si>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</si>
  <si>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</si>
  <si>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</si>
  <si>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</si>
  <si>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</si>
  <si>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</si>
  <si>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</si>
  <si>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</si>
  <si>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</si>
  <si>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</si>
  <si>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</si>
  <si>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</si>
  <si>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</si>
  <si>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</si>
  <si>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</si>
  <si>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</si>
  <si>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</si>
  <si>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</si>
  <si>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</si>
  <si>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</si>
  <si>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</si>
  <si>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</si>
  <si>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</si>
  <si>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</si>
  <si>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</si>
  <si>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</si>
  <si>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</si>
  <si>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</si>
  <si>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</si>
  <si>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</si>
  <si>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</si>
  <si>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</si>
  <si>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</si>
  <si>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</si>
  <si>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</si>
  <si>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</si>
  <si>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</si>
  <si>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</si>
  <si>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</si>
  <si>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</si>
  <si>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</si>
  <si>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</si>
  <si>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</si>
  <si>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</si>
  <si>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</si>
  <si>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</si>
  <si>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</si>
  <si>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</si>
  <si>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</si>
  <si>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</si>
  <si>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</si>
  <si>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</si>
  <si>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</si>
  <si>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</si>
  <si>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</si>
  <si>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</si>
  <si>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</si>
  <si>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</si>
  <si>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</si>
  <si>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</si>
  <si>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</si>
  <si>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</si>
  <si>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</si>
  <si>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</si>
  <si>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</si>
  <si>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</si>
  <si>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</si>
  <si>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</si>
  <si>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</si>
  <si>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</si>
  <si>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</si>
  <si>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</si>
  <si>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</si>
  <si>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</si>
  <si>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</si>
  <si>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</si>
  <si>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</si>
  <si>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</si>
  <si>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</si>
  <si>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</si>
  <si>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</si>
  <si>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</si>
  <si>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</si>
  <si>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</si>
  <si>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</si>
  <si>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</si>
  <si>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</si>
  <si>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</si>
  <si>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</si>
  <si>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</si>
  <si>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</si>
  <si>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</si>
  <si>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</si>
  <si>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</si>
  <si>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</si>
  <si>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</si>
  <si>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</si>
  <si>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</si>
  <si>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</si>
  <si>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</si>
  <si>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</si>
  <si>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</si>
  <si>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</si>
  <si>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</si>
  <si>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</si>
  <si>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</si>
  <si>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</si>
  <si>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</si>
  <si>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</si>
  <si>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</si>
  <si>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</si>
  <si>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</si>
  <si>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</si>
  <si>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</si>
  <si>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</si>
  <si>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</si>
  <si>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</si>
  <si>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</si>
  <si>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</si>
  <si>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</si>
  <si>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</si>
  <si>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</si>
  <si>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</si>
  <si>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</si>
  <si>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</si>
  <si>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</si>
  <si>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</si>
  <si>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</si>
  <si>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</si>
  <si>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</si>
  <si>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</si>
  <si>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</si>
  <si>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</si>
  <si>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</si>
  <si>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</si>
  <si>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</si>
  <si>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</si>
  <si>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</si>
  <si>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</si>
  <si>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</si>
  <si>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</si>
  <si>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</si>
  <si>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</si>
  <si>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</si>
  <si>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</si>
  <si>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</si>
  <si>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</si>
  <si>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</si>
  <si>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</si>
  <si>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</si>
  <si>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</si>
  <si>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</si>
  <si>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</si>
  <si>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</si>
  <si>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</si>
  <si>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</si>
  <si>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</si>
  <si>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</si>
  <si>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</si>
  <si>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</si>
  <si>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</si>
  <si>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</si>
  <si>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</si>
  <si>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</si>
  <si>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</si>
  <si>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</si>
  <si>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</si>
  <si>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</si>
  <si>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</si>
  <si>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</si>
  <si>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</si>
  <si>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</si>
  <si>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</si>
  <si>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</si>
  <si>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</si>
  <si>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</si>
  <si>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</si>
  <si>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</si>
  <si>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</si>
  <si>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</si>
  <si>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</si>
  <si>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</si>
  <si>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</si>
  <si>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</si>
  <si>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</si>
  <si>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</si>
  <si>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</si>
  <si>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</si>
  <si>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</si>
  <si>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</si>
  <si>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</si>
  <si>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</si>
  <si>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</si>
  <si>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</si>
  <si>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</si>
  <si>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</si>
  <si>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</si>
  <si>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</si>
  <si>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</si>
  <si>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</si>
  <si>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</si>
  <si>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</si>
  <si>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</si>
  <si>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</si>
  <si>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</si>
  <si>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</si>
  <si>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</si>
  <si>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</si>
  <si>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</si>
  <si>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</si>
  <si>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</si>
  <si>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</si>
  <si>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</si>
  <si>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</si>
  <si>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</si>
  <si>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</si>
  <si>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</si>
  <si>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</si>
  <si>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</si>
  <si>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</si>
  <si>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</si>
  <si>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</si>
  <si>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</si>
  <si>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</si>
  <si>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</si>
  <si>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</si>
  <si>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</si>
  <si>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</si>
  <si>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</si>
  <si>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</si>
  <si>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</si>
  <si>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</si>
  <si>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</si>
  <si>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</si>
  <si>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</si>
  <si>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</si>
  <si>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</si>
  <si>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</si>
  <si>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</si>
  <si>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</si>
  <si>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</si>
  <si>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</si>
  <si>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</si>
  <si>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</si>
  <si>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</si>
  <si>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</si>
  <si>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</si>
  <si>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</si>
  <si>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</si>
  <si>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</si>
  <si>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</si>
  <si>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</si>
  <si>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</si>
  <si>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</si>
  <si>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</si>
  <si>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</si>
  <si>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</si>
  <si>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</si>
  <si>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</si>
  <si>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</si>
  <si>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</si>
  <si>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</si>
  <si>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</si>
  <si>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</si>
  <si>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</si>
  <si>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</si>
  <si>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</si>
  <si>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</si>
  <si>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</si>
  <si>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</si>
  <si>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</si>
  <si>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</si>
  <si>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</si>
  <si>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</si>
  <si>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</si>
  <si>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</si>
  <si>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</si>
  <si>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</si>
  <si>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</si>
  <si>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</si>
  <si>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</si>
  <si>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</si>
  <si>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</si>
  <si>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</si>
  <si>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</si>
  <si>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</si>
  <si>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</si>
  <si>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</si>
  <si>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</si>
  <si>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</si>
  <si>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</si>
  <si>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</si>
  <si>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</si>
  <si>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</si>
  <si>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</si>
  <si>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</si>
  <si>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</si>
  <si>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</si>
  <si>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</si>
  <si>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</si>
  <si>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</si>
  <si>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</si>
  <si>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</si>
  <si>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</si>
  <si>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</si>
  <si>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</si>
  <si>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</si>
  <si>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</si>
  <si>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</si>
  <si>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</si>
  <si>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</si>
  <si>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</si>
  <si>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</si>
  <si>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</si>
  <si>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</si>
  <si>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</si>
  <si>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</si>
  <si>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</si>
  <si>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</si>
  <si>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</si>
  <si>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</si>
  <si>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</si>
  <si>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</si>
  <si>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</si>
  <si>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</si>
  <si>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</si>
  <si>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</si>
  <si>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</si>
  <si>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</si>
  <si>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</si>
  <si>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</si>
  <si>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</si>
  <si>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</si>
  <si>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</si>
  <si>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</si>
  <si>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</si>
  <si>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</si>
  <si>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</si>
  <si>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</si>
  <si>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</si>
  <si>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</si>
  <si>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</si>
  <si>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</si>
  <si>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</si>
  <si>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</si>
  <si>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</si>
  <si>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</si>
  <si>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</si>
  <si>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</si>
  <si>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</si>
  <si>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</si>
  <si>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</si>
  <si>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</si>
  <si>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</si>
  <si>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</si>
  <si>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</si>
  <si>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</si>
  <si>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</si>
  <si>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</si>
  <si>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</si>
  <si>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</si>
  <si>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</si>
  <si>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</si>
  <si>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</si>
  <si>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</si>
  <si>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</si>
  <si>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</si>
  <si>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</si>
  <si>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</si>
  <si>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</si>
  <si>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</si>
  <si>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</si>
  <si>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</si>
  <si>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</si>
  <si>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</si>
  <si>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</si>
  <si>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</si>
  <si>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</si>
  <si>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</si>
  <si>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</si>
  <si>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</si>
  <si>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</si>
  <si>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</si>
  <si>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</si>
  <si>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</si>
  <si>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</si>
  <si>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</si>
  <si>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</si>
  <si>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</si>
  <si>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</si>
  <si>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</si>
  <si>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</si>
  <si>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</si>
  <si>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</si>
  <si>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</si>
  <si>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</si>
  <si>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</si>
  <si>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</si>
  <si>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</si>
  <si>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</si>
  <si>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</si>
  <si>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</si>
  <si>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</si>
  <si>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</si>
  <si>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</si>
  <si>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</si>
  <si>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</si>
  <si>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</si>
  <si>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</si>
  <si>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</si>
  <si>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</si>
  <si>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</si>
  <si>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</si>
  <si>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</si>
  <si>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</si>
  <si>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</si>
  <si>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</si>
  <si>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</si>
  <si>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</si>
  <si>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</si>
  <si>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</si>
  <si>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</si>
  <si>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</si>
  <si>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</si>
  <si>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</si>
  <si>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</si>
  <si>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</si>
  <si>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</si>
  <si>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</si>
  <si>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</si>
  <si>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</si>
  <si>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</si>
  <si>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</si>
  <si>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</si>
  <si>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</si>
  <si>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</si>
  <si>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</si>
  <si>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</si>
  <si>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</si>
  <si>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</si>
  <si>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</si>
  <si>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</si>
  <si>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</si>
  <si>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</si>
  <si>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</si>
  <si>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</si>
  <si>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</si>
  <si>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</si>
  <si>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</si>
  <si>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</si>
  <si>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</si>
  <si>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</si>
  <si>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</si>
  <si>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</si>
  <si>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</si>
  <si>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</si>
  <si>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</si>
  <si>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</si>
  <si>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</si>
  <si>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</si>
  <si>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</si>
  <si>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</si>
  <si>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</si>
  <si>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</si>
  <si>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</si>
  <si>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</si>
  <si>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</si>
  <si>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</si>
  <si>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</si>
  <si>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</si>
  <si>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</si>
  <si>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</si>
  <si>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</si>
  <si>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</si>
  <si>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</si>
  <si>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</si>
  <si>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</si>
  <si>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</si>
  <si>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</si>
  <si>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</si>
  <si>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</si>
  <si>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</si>
  <si>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</si>
  <si>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</si>
  <si>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</si>
  <si>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</si>
  <si>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</si>
  <si>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</si>
  <si>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</si>
  <si>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</si>
  <si>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</si>
  <si>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</si>
  <si>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</si>
  <si>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</si>
  <si>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</si>
  <si>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</si>
  <si>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</si>
  <si>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</si>
  <si>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</si>
  <si>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</si>
  <si>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</si>
  <si>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</si>
  <si>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</si>
  <si>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</si>
  <si>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</si>
  <si>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</si>
  <si>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</si>
  <si>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</si>
  <si>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</si>
  <si>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</si>
  <si>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</si>
  <si>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</si>
  <si>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</si>
  <si>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</si>
  <si>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</si>
  <si>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</si>
  <si>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</si>
  <si>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</si>
  <si>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</si>
  <si>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</si>
  <si>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</si>
  <si>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</si>
  <si>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</si>
  <si>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</si>
  <si>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</si>
  <si>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</si>
  <si>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</si>
  <si>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</si>
  <si>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</si>
  <si>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</si>
  <si>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</si>
  <si>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</si>
  <si>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</si>
  <si>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</si>
  <si>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</si>
  <si>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</si>
  <si>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</si>
  <si>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</si>
  <si>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</si>
  <si>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</si>
  <si>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</si>
  <si>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</si>
  <si>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</si>
  <si>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</si>
  <si>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</si>
  <si>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</si>
  <si>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</si>
  <si>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</si>
  <si>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</si>
  <si>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</si>
  <si>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</si>
  <si>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</si>
  <si>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</si>
  <si>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</si>
  <si>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</si>
  <si>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</si>
  <si>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</si>
  <si>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</si>
  <si>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</si>
  <si>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</si>
  <si>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</si>
  <si>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</si>
  <si>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</si>
  <si>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</si>
  <si>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</si>
  <si>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</si>
  <si>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</si>
  <si>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</si>
  <si>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</si>
  <si>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</si>
  <si>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</si>
  <si>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</si>
  <si>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</si>
  <si>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</si>
  <si>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</si>
  <si>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</si>
  <si>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</si>
  <si>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</si>
  <si>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</si>
  <si>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</si>
  <si>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</si>
  <si>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</si>
  <si>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</si>
  <si>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</si>
  <si>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</si>
  <si>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</si>
  <si>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</si>
  <si>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</si>
  <si>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</si>
  <si>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</si>
  <si>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</si>
  <si>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</si>
  <si>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</si>
  <si>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</si>
  <si>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</si>
  <si>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</si>
  <si>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</si>
  <si>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</si>
  <si>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</si>
  <si>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</si>
  <si>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</si>
  <si>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</si>
  <si>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</si>
  <si>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</si>
  <si>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</si>
  <si>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</si>
  <si>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</si>
  <si>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</si>
  <si>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</si>
  <si>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</si>
  <si>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</si>
  <si>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</si>
  <si>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</si>
  <si>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</si>
  <si>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</si>
  <si>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</si>
  <si>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</si>
  <si>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</si>
  <si>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</si>
  <si>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</si>
  <si>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</si>
  <si>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</si>
  <si>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</si>
  <si>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</si>
  <si>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</si>
  <si>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</si>
  <si>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</si>
  <si>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</si>
  <si>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</si>
  <si>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</si>
  <si>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</si>
  <si>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</si>
  <si>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</si>
  <si>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</si>
  <si>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</si>
  <si>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</si>
  <si>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</si>
  <si>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</si>
  <si>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</si>
  <si>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</si>
  <si>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</si>
  <si>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</si>
  <si>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</si>
  <si>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</si>
  <si>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</si>
  <si>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</si>
  <si>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</si>
  <si>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</si>
  <si>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</si>
  <si>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</si>
  <si>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</si>
  <si>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</si>
  <si>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</si>
  <si>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</si>
  <si>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</si>
  <si>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</si>
  <si>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</si>
  <si>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</si>
  <si>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</si>
  <si>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</si>
  <si>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</si>
  <si>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</si>
  <si>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</si>
  <si>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</si>
  <si>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</si>
  <si>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</si>
  <si>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</si>
  <si>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</si>
  <si>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</si>
  <si>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</si>
  <si>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</si>
  <si>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</si>
  <si>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</si>
  <si>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</si>
  <si>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</si>
  <si>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</si>
  <si>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</si>
  <si>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</si>
  <si>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</si>
  <si>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</si>
  <si>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</si>
  <si>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</si>
  <si>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</si>
  <si>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</si>
  <si>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</si>
  <si>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</si>
  <si>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</si>
  <si>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</si>
  <si>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</si>
  <si>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</si>
  <si>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</si>
  <si>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</si>
  <si>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</si>
  <si>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</si>
  <si>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</si>
  <si>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</si>
  <si>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</si>
  <si>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</si>
  <si>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</si>
  <si>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</si>
  <si>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</si>
  <si>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</si>
  <si>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</si>
  <si>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</si>
  <si>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</si>
  <si>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</si>
  <si>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</si>
  <si>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</si>
  <si>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</si>
  <si>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</si>
  <si>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</si>
  <si>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</si>
  <si>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</si>
  <si>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</si>
  <si>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</si>
  <si>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</si>
  <si>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</si>
  <si>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</si>
  <si>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</si>
  <si>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</si>
  <si>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</si>
  <si>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</si>
  <si>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</si>
  <si>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</si>
  <si>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</si>
  <si>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</si>
  <si>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</si>
  <si>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</si>
  <si>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</si>
  <si>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</si>
  <si>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</si>
  <si>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</si>
  <si>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</si>
  <si>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</si>
  <si>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</si>
  <si>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</si>
  <si>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</si>
  <si>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</si>
  <si>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</si>
  <si>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</si>
  <si>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</si>
  <si>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</si>
  <si>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</si>
  <si>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</si>
  <si>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</si>
  <si>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</si>
  <si>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</si>
  <si>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</si>
  <si>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</si>
  <si>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</si>
  <si>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</si>
  <si>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</si>
  <si>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</si>
  <si>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</si>
  <si>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</si>
  <si>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</si>
  <si>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</si>
  <si>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</si>
  <si>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</si>
  <si>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</si>
  <si>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</si>
  <si>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</si>
  <si>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</si>
  <si>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</si>
  <si>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</si>
  <si>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</si>
  <si>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</si>
  <si>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</si>
  <si>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</si>
  <si>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</si>
  <si>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</si>
  <si>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</si>
  <si>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</si>
  <si>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</si>
  <si>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</si>
  <si>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</si>
  <si>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</si>
  <si>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</si>
  <si>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</si>
  <si>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</si>
  <si>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</si>
  <si>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</si>
  <si>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</si>
  <si>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</si>
  <si>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</si>
  <si>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</si>
  <si>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</si>
  <si>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</si>
  <si>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</si>
  <si>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</si>
  <si>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</si>
  <si>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</si>
  <si>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</si>
  <si>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</si>
  <si>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</si>
  <si>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</si>
  <si>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</si>
  <si>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</si>
  <si>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</si>
  <si>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</si>
  <si>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</si>
  <si>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</si>
  <si>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</si>
  <si>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</si>
  <si>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</si>
  <si>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</si>
  <si>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</si>
  <si>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</si>
  <si>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</si>
  <si>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</si>
  <si>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</si>
  <si>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</si>
  <si>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</si>
  <si>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</si>
  <si>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</si>
  <si>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</si>
  <si>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</si>
  <si>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</si>
  <si>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</si>
  <si>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</si>
  <si>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</si>
  <si>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</si>
  <si>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</si>
  <si>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</si>
  <si>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</si>
  <si>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</si>
  <si>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</si>
  <si>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</si>
  <si>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</si>
  <si>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</si>
  <si>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</si>
  <si>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</si>
  <si>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</si>
  <si>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</si>
  <si>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</si>
  <si>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</si>
  <si>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</si>
  <si>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</si>
  <si>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</si>
  <si>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</si>
  <si>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</si>
  <si>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</si>
  <si>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</si>
  <si>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</si>
  <si>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</si>
  <si>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</si>
  <si>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</si>
  <si>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</si>
  <si>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</si>
  <si>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</si>
  <si>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</si>
  <si>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</si>
  <si>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</si>
  <si>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</si>
  <si>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</si>
  <si>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</si>
  <si>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</si>
  <si>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</si>
  <si>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</si>
  <si>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</si>
  <si>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</si>
  <si>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</si>
  <si>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</si>
  <si>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</si>
  <si>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</si>
  <si>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</si>
  <si>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</si>
  <si>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</si>
  <si>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</si>
  <si>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</si>
  <si>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</si>
  <si>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</si>
  <si>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</si>
  <si>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</si>
  <si>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</si>
  <si>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</si>
  <si>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</si>
  <si>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</si>
  <si>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</si>
  <si>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</si>
  <si>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</si>
  <si>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</si>
  <si>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</si>
  <si>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</si>
  <si>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</si>
  <si>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</si>
  <si>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</si>
  <si>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</si>
  <si>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</si>
  <si>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</si>
  <si>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</si>
  <si>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</si>
  <si>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</si>
  <si>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</si>
  <si>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</si>
  <si>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</si>
  <si>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</si>
  <si>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</si>
  <si>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</si>
  <si>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</si>
  <si>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</si>
  <si>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</si>
  <si>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</si>
  <si>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</si>
  <si>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</si>
  <si>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</si>
  <si>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</si>
  <si>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</si>
  <si>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</si>
  <si>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</si>
  <si>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</si>
  <si>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</si>
  <si>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</si>
  <si>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</si>
  <si>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</si>
  <si>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</si>
  <si>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</si>
  <si>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</si>
  <si>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</si>
  <si>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</si>
  <si>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</si>
  <si>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</si>
  <si>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</si>
  <si>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</si>
  <si>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</si>
  <si>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</si>
  <si>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</si>
  <si>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</si>
  <si>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</si>
  <si>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</si>
  <si>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</si>
  <si>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</si>
  <si>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</si>
  <si>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</si>
  <si>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</si>
  <si>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</si>
  <si>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</si>
  <si>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</si>
  <si>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</si>
  <si>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</si>
  <si>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</si>
  <si>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</si>
  <si>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</si>
  <si>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</si>
  <si>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</si>
  <si>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</si>
  <si>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</si>
  <si>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</si>
  <si>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</si>
  <si>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</si>
  <si>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</si>
  <si>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</si>
  <si>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</si>
  <si>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</si>
  <si>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</si>
  <si>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</si>
  <si>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</si>
  <si>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</si>
  <si>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</si>
  <si>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</si>
  <si>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</si>
  <si>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</si>
  <si>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</si>
  <si>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</si>
  <si>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</si>
  <si>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</si>
  <si>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</si>
  <si>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</si>
  <si>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</si>
  <si>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</si>
  <si>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</si>
  <si>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</si>
  <si>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</si>
  <si>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</si>
  <si>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</si>
  <si>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</si>
  <si>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</si>
  <si>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</si>
  <si>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</si>
  <si>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</si>
  <si>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</si>
  <si>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</si>
  <si>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</si>
  <si>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</si>
  <si>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</si>
  <si>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</si>
  <si>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</si>
  <si>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</si>
  <si>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</si>
  <si>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</si>
  <si>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</si>
  <si>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</si>
  <si>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</si>
  <si>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</si>
  <si>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</si>
  <si>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</si>
  <si>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</si>
  <si>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</si>
  <si>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</si>
  <si>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</si>
  <si>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</si>
  <si>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</si>
  <si>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</si>
  <si>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</si>
  <si>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</si>
  <si>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</si>
  <si>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</si>
  <si>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</si>
  <si>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</si>
  <si>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</si>
  <si>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</si>
  <si>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</si>
  <si>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</si>
  <si>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</si>
  <si>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</si>
  <si>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</si>
  <si>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</si>
  <si>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</si>
  <si>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</si>
  <si>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</si>
  <si>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</si>
  <si>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</si>
  <si>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</si>
  <si>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</si>
  <si>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</si>
  <si>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</si>
  <si>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</si>
  <si>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</si>
  <si>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</si>
  <si>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</si>
  <si>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</si>
  <si>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</si>
  <si>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</si>
  <si>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</si>
  <si>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</si>
  <si>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</si>
  <si>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</si>
  <si>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</si>
  <si>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</si>
  <si>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</si>
  <si>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</si>
  <si>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</si>
  <si>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</si>
  <si>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</si>
  <si>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</si>
  <si>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</si>
  <si>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</si>
  <si>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</si>
  <si>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</si>
  <si>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</si>
  <si>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</si>
  <si>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</si>
  <si>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</si>
  <si>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</si>
  <si>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</si>
  <si>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</si>
  <si>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</si>
  <si>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</si>
  <si>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</si>
  <si>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</si>
  <si>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</si>
  <si>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</si>
  <si>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</si>
  <si>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</si>
  <si>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</si>
  <si>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</si>
  <si>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</si>
  <si>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</si>
  <si>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</si>
  <si>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</si>
  <si>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</si>
  <si>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</si>
  <si>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</si>
  <si>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</si>
  <si>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</si>
  <si>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</si>
  <si>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</si>
  <si>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</si>
  <si>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</si>
  <si>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</si>
  <si>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</si>
  <si>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</si>
  <si>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</si>
  <si>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</si>
  <si>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</si>
  <si>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</si>
  <si>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</si>
  <si>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</si>
  <si>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</si>
  <si>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</si>
  <si>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</si>
  <si>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</si>
  <si>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</si>
  <si>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</si>
  <si>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</si>
  <si>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</si>
  <si>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</si>
  <si>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</si>
  <si>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</si>
  <si>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</si>
  <si>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</si>
  <si>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</si>
  <si>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</si>
  <si>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</si>
  <si>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</si>
  <si>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</si>
  <si>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</si>
  <si>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</si>
  <si>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</si>
  <si>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</si>
  <si>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</si>
  <si>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</si>
  <si>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</si>
  <si>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</si>
  <si>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</si>
  <si>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</si>
  <si>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</si>
  <si>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</si>
  <si>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</si>
  <si>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</si>
  <si>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</si>
  <si>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</si>
  <si>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</si>
  <si>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</si>
  <si>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</si>
  <si>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</si>
  <si>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</si>
  <si>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</si>
  <si>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</si>
  <si>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</si>
  <si>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</si>
  <si>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</si>
  <si>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</si>
  <si>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</si>
  <si>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</si>
  <si>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</si>
  <si>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</si>
  <si>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</si>
  <si>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</si>
  <si>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</si>
  <si>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</si>
  <si>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</si>
  <si>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</si>
  <si>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</si>
  <si>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</si>
  <si>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</si>
  <si>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</si>
  <si>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</si>
  <si>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</si>
  <si>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</si>
  <si>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</si>
  <si>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</si>
  <si>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</si>
  <si>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</si>
  <si>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</si>
  <si>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</si>
  <si>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</si>
  <si>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</si>
  <si>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</si>
  <si>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</si>
  <si>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</si>
  <si>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</si>
  <si>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</si>
  <si>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</si>
  <si>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</si>
  <si>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</si>
  <si>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</si>
  <si>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</si>
  <si>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</si>
  <si>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</si>
  <si>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</si>
  <si>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</si>
  <si>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</si>
  <si>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</si>
  <si>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</si>
  <si>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</si>
  <si>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</si>
  <si>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</si>
  <si>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</si>
  <si>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</si>
  <si>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</si>
  <si>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</si>
  <si>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</si>
  <si>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</si>
  <si>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</si>
  <si>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</si>
  <si>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</si>
  <si>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</si>
  <si>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</si>
  <si>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</si>
  <si>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</si>
  <si>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</si>
  <si>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</si>
  <si>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</si>
  <si>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</si>
  <si>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</si>
  <si>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</si>
  <si>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</si>
  <si>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</si>
  <si>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</si>
  <si>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</si>
  <si>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</si>
  <si>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</si>
  <si>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</si>
  <si>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</si>
  <si>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</si>
  <si>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</si>
  <si>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</si>
  <si>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</si>
  <si>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</si>
  <si>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</si>
  <si>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</si>
  <si>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</si>
  <si>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</si>
  <si>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</si>
  <si>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</si>
  <si>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</si>
  <si>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</si>
  <si>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</si>
  <si>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</si>
  <si>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</si>
  <si>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</si>
  <si>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</si>
  <si>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</si>
  <si>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</si>
  <si>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</si>
  <si>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</si>
  <si>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</si>
  <si>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</si>
  <si>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</si>
  <si>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</si>
  <si>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</si>
  <si>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</si>
  <si>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</si>
  <si>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</si>
  <si>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</si>
  <si>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</si>
  <si>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</si>
  <si>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</si>
  <si>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</si>
  <si>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</si>
  <si>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</si>
  <si>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</si>
  <si>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</si>
  <si>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</si>
  <si>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</si>
  <si>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</si>
  <si>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</si>
  <si>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</si>
  <si>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</si>
  <si>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</si>
  <si>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</si>
  <si>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</si>
  <si>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</si>
  <si>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</si>
  <si>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</si>
  <si>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</si>
  <si>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</si>
  <si>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</si>
  <si>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</si>
  <si>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</si>
  <si>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</si>
  <si>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</si>
  <si>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</si>
  <si>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</si>
  <si>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</si>
  <si>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</si>
  <si>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</si>
  <si>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</si>
  <si>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</si>
  <si>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</si>
  <si>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</si>
  <si>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</si>
  <si>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</si>
  <si>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</si>
  <si>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</si>
  <si>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</si>
  <si>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</si>
  <si>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</si>
  <si>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</si>
  <si>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</si>
  <si>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</si>
  <si>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</si>
  <si>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</si>
  <si>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</si>
  <si>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</si>
  <si>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</si>
  <si>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</si>
  <si>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</si>
  <si>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</si>
  <si>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</si>
  <si>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</si>
  <si>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</si>
  <si>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</si>
  <si>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</si>
  <si>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</si>
  <si>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</si>
  <si>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</si>
  <si>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</si>
  <si>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</si>
  <si>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</si>
  <si>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</si>
  <si>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</si>
  <si>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</si>
  <si>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</si>
  <si>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</si>
  <si>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</si>
  <si>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</si>
  <si>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</si>
  <si>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</si>
  <si>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</si>
  <si>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</si>
  <si>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</si>
  <si>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</si>
  <si>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</si>
  <si>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</si>
  <si>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</si>
  <si>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</si>
  <si>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</si>
  <si>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</si>
  <si>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</si>
  <si>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</si>
  <si>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</si>
  <si>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</si>
  <si>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</si>
  <si>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</si>
  <si>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</si>
  <si>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</si>
  <si>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</si>
  <si>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</si>
  <si>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</si>
  <si>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</si>
  <si>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</si>
  <si>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</si>
  <si>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</si>
  <si>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</si>
  <si>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</si>
  <si>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</si>
  <si>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</si>
  <si>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</si>
  <si>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</si>
  <si>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</si>
  <si>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</si>
  <si>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</si>
  <si>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</si>
  <si>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</si>
  <si>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</si>
  <si>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</si>
  <si>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</si>
  <si>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</si>
  <si>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</si>
  <si>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</si>
  <si>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</si>
  <si>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</si>
  <si>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</si>
  <si>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</si>
  <si>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</si>
  <si>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</si>
  <si>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</si>
  <si>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</si>
  <si>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</si>
  <si>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</si>
  <si>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</si>
  <si>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</si>
  <si>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</si>
  <si>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</si>
  <si>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</si>
  <si>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</si>
  <si>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</si>
  <si>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</si>
  <si>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</si>
  <si>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</si>
  <si>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</si>
  <si>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</si>
  <si>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</si>
  <si>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</si>
  <si>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</si>
  <si>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</si>
  <si>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</si>
  <si>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</si>
  <si>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</si>
  <si>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</si>
  <si>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</si>
  <si>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</si>
  <si>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</si>
  <si>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</si>
  <si>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</si>
  <si>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</si>
  <si>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</si>
  <si>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</si>
  <si>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</si>
  <si>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</si>
  <si>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</si>
  <si>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</si>
  <si>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</si>
  <si>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</si>
  <si>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</si>
  <si>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</si>
  <si>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</si>
  <si>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</si>
  <si>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</si>
  <si>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</si>
  <si>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</si>
  <si>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</si>
  <si>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</si>
  <si>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</si>
  <si>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</si>
  <si>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</si>
  <si>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</si>
  <si>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</si>
  <si>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</si>
  <si>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</si>
  <si>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</si>
  <si>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</si>
  <si>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</si>
  <si>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</si>
  <si>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</si>
  <si>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</si>
  <si>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</si>
  <si>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</si>
  <si>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</si>
  <si>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</si>
  <si>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</si>
  <si>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</si>
  <si>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</si>
  <si>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</si>
  <si>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</si>
  <si>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</si>
  <si>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</si>
  <si>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</si>
  <si>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</si>
  <si>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</si>
  <si>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</si>
  <si>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</si>
  <si>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</si>
  <si>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</si>
  <si>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</si>
  <si>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</si>
  <si>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</si>
  <si>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</si>
  <si>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</si>
  <si>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</si>
  <si>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</si>
  <si>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</si>
  <si>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</si>
  <si>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</si>
  <si>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</si>
  <si>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</si>
  <si>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</si>
  <si>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</si>
  <si>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</si>
  <si>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</si>
  <si>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</si>
  <si>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</si>
  <si>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</si>
  <si>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</si>
  <si>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</si>
  <si>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</si>
  <si>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</si>
  <si>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</si>
  <si>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</si>
  <si>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</si>
  <si>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</si>
  <si>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</si>
  <si>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</si>
  <si>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</si>
  <si>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</si>
  <si>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</si>
  <si>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</si>
  <si>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</si>
  <si>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</si>
  <si>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</si>
  <si>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</si>
  <si>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</si>
  <si>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</si>
  <si>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</si>
  <si>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</si>
  <si>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</si>
  <si>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</si>
  <si>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</si>
  <si>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</si>
  <si>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</si>
  <si>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</si>
  <si>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</si>
  <si>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</si>
  <si>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</si>
  <si>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</si>
  <si>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</si>
  <si>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</si>
  <si>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</si>
  <si>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</si>
  <si>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</si>
  <si>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</si>
  <si>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</si>
  <si>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</si>
  <si>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</si>
  <si>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</si>
  <si>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</si>
  <si>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</si>
  <si>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</si>
  <si>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</si>
  <si>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</si>
  <si>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</si>
  <si>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</si>
  <si>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</si>
  <si>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</si>
  <si>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</si>
  <si>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</si>
  <si>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</si>
  <si>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</si>
  <si>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</si>
  <si>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</si>
  <si>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</si>
  <si>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</si>
  <si>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</si>
  <si>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</si>
  <si>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</si>
  <si>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</si>
  <si>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</si>
  <si>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</si>
  <si>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</si>
  <si>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</si>
  <si>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</si>
  <si>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</si>
  <si>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</si>
  <si>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</si>
  <si>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</si>
  <si>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</si>
  <si>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</si>
  <si>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</si>
  <si>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</si>
  <si>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</si>
  <si>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</si>
  <si>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</si>
  <si>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</si>
  <si>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</si>
  <si>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</si>
  <si>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</si>
  <si>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</si>
  <si>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</si>
  <si>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</si>
  <si>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</si>
  <si>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</si>
  <si>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</si>
  <si>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</si>
  <si>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</si>
  <si>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</si>
  <si>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</si>
  <si>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</si>
  <si>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</si>
  <si>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</si>
  <si>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</si>
  <si>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</si>
  <si>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</si>
  <si>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</si>
  <si>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</si>
  <si>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</si>
  <si>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</si>
  <si>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</si>
  <si>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</si>
  <si>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</si>
  <si>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</si>
  <si>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</si>
  <si>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</si>
  <si>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</si>
  <si>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</si>
  <si>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</si>
  <si>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</si>
  <si>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</si>
  <si>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</si>
  <si>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</si>
  <si>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</si>
  <si>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</si>
  <si>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</si>
  <si>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</si>
  <si>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</si>
  <si>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</si>
  <si>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</si>
  <si>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</si>
  <si>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</si>
  <si>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</si>
  <si>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</si>
  <si>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</si>
  <si>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</si>
  <si>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</si>
  <si>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</si>
  <si>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</si>
  <si>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</si>
  <si>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</si>
  <si>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</si>
  <si>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</si>
  <si>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</si>
  <si>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</si>
  <si>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</si>
  <si>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</si>
  <si>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</si>
  <si>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</si>
  <si>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</si>
  <si>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</si>
  <si>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</si>
  <si>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</si>
  <si>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</si>
  <si>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</si>
  <si>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</si>
  <si>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</si>
  <si>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</si>
  <si>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</si>
  <si>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</si>
  <si>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</si>
  <si>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</si>
  <si>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</si>
  <si>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</si>
  <si>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</si>
  <si>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</si>
  <si>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</si>
  <si>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</si>
  <si>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</si>
  <si>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</si>
  <si>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</si>
  <si>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</si>
  <si>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</si>
  <si>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</si>
  <si>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</si>
  <si>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</si>
  <si>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</si>
  <si>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</si>
  <si>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</si>
  <si>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</si>
  <si>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</si>
  <si>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</si>
  <si>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</si>
  <si>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</si>
  <si>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</si>
  <si>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</si>
  <si>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</si>
  <si>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</si>
  <si>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</si>
  <si>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</si>
  <si>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</si>
  <si>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</si>
  <si>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</si>
  <si>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</si>
  <si>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</si>
  <si>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</si>
  <si>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</si>
  <si>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</si>
  <si>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</si>
  <si>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</si>
  <si>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</si>
  <si>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</si>
  <si>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</si>
  <si>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</si>
  <si>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</si>
  <si>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</si>
  <si>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</si>
  <si>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</si>
  <si>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</si>
  <si>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</si>
  <si>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</si>
  <si>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</si>
  <si>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</si>
  <si>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</si>
  <si>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</si>
  <si>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</si>
  <si>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</si>
  <si>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</si>
  <si>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</si>
  <si>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</si>
  <si>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</si>
  <si>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</si>
  <si>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</si>
  <si>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</si>
  <si>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</si>
  <si>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</si>
  <si>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</si>
  <si>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</si>
  <si>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</si>
  <si>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</si>
  <si>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</si>
  <si>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</si>
  <si>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</si>
  <si>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</si>
  <si>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</si>
  <si>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</si>
  <si>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</si>
  <si>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</si>
  <si>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</si>
  <si>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</si>
  <si>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</si>
  <si>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</si>
  <si>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</si>
  <si>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</si>
  <si>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</si>
  <si>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</si>
  <si>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</si>
  <si>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</si>
  <si>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</si>
  <si>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</si>
  <si>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</si>
  <si>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</si>
  <si>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</si>
  <si>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</si>
  <si>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</si>
  <si>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</si>
  <si>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</si>
  <si>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</si>
  <si>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</si>
  <si>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</si>
  <si>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</si>
  <si>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</si>
  <si>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</si>
  <si>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</si>
  <si>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</si>
  <si>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</si>
  <si>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</si>
  <si>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</si>
  <si>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</si>
  <si>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</si>
  <si>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</si>
  <si>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</si>
  <si>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</si>
  <si>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</si>
  <si>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</si>
  <si>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</si>
  <si>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</si>
  <si>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</si>
  <si>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</si>
  <si>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</si>
  <si>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</si>
  <si>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</si>
  <si>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</si>
  <si>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</si>
  <si>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</si>
  <si>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</si>
  <si>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</si>
  <si>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</si>
  <si>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</si>
  <si>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</si>
  <si>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</si>
  <si>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</si>
  <si>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</si>
  <si>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</si>
  <si>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</si>
  <si>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</si>
  <si>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</si>
  <si>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</si>
  <si>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</si>
  <si>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</si>
  <si>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</si>
  <si>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</si>
  <si>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</si>
  <si>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</si>
  <si>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</si>
  <si>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</si>
  <si>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</si>
  <si>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</si>
  <si>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</si>
  <si>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</si>
  <si>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</si>
  <si>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</si>
  <si>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</si>
  <si>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</si>
  <si>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</si>
  <si>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</si>
  <si>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</si>
  <si>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</si>
  <si>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</si>
  <si>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</si>
  <si>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</si>
  <si>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</si>
  <si>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</si>
  <si>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</si>
  <si>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</si>
  <si>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</si>
  <si>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</si>
  <si>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</si>
  <si>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</si>
  <si>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</si>
  <si>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</si>
  <si>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</si>
  <si>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</si>
  <si>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</si>
  <si>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</si>
  <si>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</si>
  <si>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</si>
  <si>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</si>
  <si>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</si>
  <si>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</si>
  <si>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</si>
  <si>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</si>
  <si>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</si>
  <si>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</si>
  <si>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</si>
  <si>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</si>
  <si>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</si>
  <si>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</si>
  <si>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</si>
  <si>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</si>
  <si>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</si>
  <si>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</si>
  <si>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</si>
  <si>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</si>
  <si>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</si>
  <si>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</si>
  <si>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</si>
  <si>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</si>
  <si>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</si>
  <si>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</si>
  <si>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</si>
  <si>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</si>
  <si>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</si>
  <si>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</si>
  <si>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</si>
  <si>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</si>
  <si>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</si>
  <si>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</si>
  <si>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</si>
  <si>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</si>
  <si>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</si>
  <si>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</si>
  <si>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</si>
  <si>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</si>
  <si>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</si>
  <si>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</si>
  <si>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</si>
  <si>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</si>
  <si>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</si>
  <si>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</si>
  <si>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</si>
  <si>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</si>
  <si>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</si>
  <si>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</si>
  <si>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</si>
  <si>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</si>
  <si>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</si>
  <si>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</si>
  <si>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</si>
  <si>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</si>
  <si>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</si>
  <si>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</si>
  <si>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</si>
  <si>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</si>
  <si>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</si>
  <si>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</si>
  <si>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</si>
  <si>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</si>
  <si>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</si>
  <si>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</si>
  <si>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</si>
  <si>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</si>
  <si>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</si>
  <si>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</si>
  <si>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</si>
  <si>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</si>
  <si>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</si>
  <si>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</si>
  <si>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</si>
  <si>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</si>
  <si>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</si>
  <si>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</si>
  <si>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</si>
  <si>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</si>
  <si>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</si>
  <si>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</si>
  <si>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</si>
  <si>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</si>
  <si>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</si>
  <si>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</si>
  <si>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</si>
  <si>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</si>
  <si>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</si>
  <si>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</si>
  <si>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</si>
  <si>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</si>
  <si>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</si>
  <si>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</si>
  <si>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</si>
  <si>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</si>
  <si>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</si>
  <si>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</si>
  <si>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</si>
  <si>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</si>
  <si>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</si>
  <si>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</si>
  <si>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</si>
  <si>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</si>
  <si>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</si>
  <si>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</si>
  <si>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</si>
  <si>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</si>
  <si>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</si>
  <si>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</si>
  <si>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</si>
  <si>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</si>
  <si>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</si>
  <si>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</si>
  <si>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</si>
  <si>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</si>
  <si>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</si>
  <si>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</si>
  <si>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</si>
  <si>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</si>
  <si>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</si>
  <si>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</si>
  <si>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</si>
  <si>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</si>
  <si>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</si>
  <si>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</si>
  <si>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</si>
  <si>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</si>
  <si>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</si>
  <si>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</si>
  <si>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</si>
  <si>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</si>
  <si>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</si>
  <si>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</si>
  <si>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</si>
  <si>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</si>
  <si>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</si>
  <si>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</si>
  <si>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</si>
  <si>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</si>
  <si>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</si>
  <si>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</si>
  <si>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</si>
  <si>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</si>
  <si>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</si>
  <si>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</si>
  <si>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</si>
  <si>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</si>
  <si>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</si>
  <si>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</si>
  <si>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</si>
  <si>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</si>
  <si>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</si>
  <si>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</si>
  <si>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</si>
  <si>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</si>
  <si>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</si>
  <si>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</si>
  <si>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</si>
  <si>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</si>
  <si>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</si>
  <si>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</si>
  <si>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</si>
  <si>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</si>
  <si>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</si>
  <si>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</si>
  <si>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</si>
  <si>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</si>
  <si>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</si>
  <si>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</si>
  <si>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</si>
  <si>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</si>
  <si>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</si>
  <si>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</si>
  <si>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</si>
  <si>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</si>
  <si>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</si>
  <si>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</si>
  <si>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</si>
  <si>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</si>
  <si>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</si>
  <si>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</si>
  <si>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</si>
  <si>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</si>
  <si>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</si>
  <si>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</si>
  <si>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</si>
  <si>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</si>
  <si>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</si>
  <si>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</si>
  <si>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</si>
  <si>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</si>
  <si>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</si>
  <si>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</si>
  <si>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</si>
  <si>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</si>
  <si>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</si>
  <si>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</si>
  <si>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</si>
  <si>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</si>
  <si>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</si>
  <si>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</si>
  <si>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</si>
  <si>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</si>
  <si>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</si>
  <si>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</si>
  <si>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</si>
  <si>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</si>
  <si>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</si>
  <si>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</si>
  <si>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</si>
  <si>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</si>
  <si>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</si>
  <si>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</si>
  <si>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</si>
  <si>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</si>
  <si>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</si>
  <si>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</si>
  <si>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</si>
  <si>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</si>
  <si>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</si>
  <si>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</si>
  <si>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</si>
  <si>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</si>
  <si>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</si>
  <si>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</si>
  <si>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</si>
  <si>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</si>
  <si>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</si>
  <si>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</si>
  <si>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</si>
  <si>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</si>
  <si>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</si>
  <si>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</si>
  <si>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</si>
  <si>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</si>
  <si>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</si>
  <si>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</si>
  <si>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</si>
  <si>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</si>
  <si>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</si>
  <si>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</si>
  <si>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</si>
  <si>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</si>
  <si>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</si>
  <si>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</si>
  <si>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</si>
  <si>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</si>
  <si>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</si>
  <si>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</si>
  <si>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</si>
  <si>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</si>
  <si>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</si>
  <si>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</si>
  <si>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</si>
  <si>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</si>
  <si>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</si>
  <si>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</si>
  <si>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</si>
  <si>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</si>
  <si>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</si>
  <si>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</si>
  <si>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</si>
  <si>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</si>
  <si>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</si>
  <si>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</si>
  <si>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</si>
  <si>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</si>
  <si>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</si>
  <si>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</si>
  <si>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</si>
  <si>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</si>
  <si>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</si>
  <si>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</si>
  <si>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</si>
  <si>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</si>
  <si>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</si>
  <si>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</si>
  <si>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</si>
  <si>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</si>
  <si>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</si>
  <si>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</si>
  <si>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</si>
  <si>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</si>
  <si>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</si>
  <si>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</si>
  <si>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</si>
  <si>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</si>
  <si>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</si>
  <si>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</si>
  <si>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</si>
  <si>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</si>
  <si>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</si>
  <si>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</si>
  <si>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</si>
  <si>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</si>
  <si>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</si>
  <si>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</si>
  <si>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</si>
  <si>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</si>
  <si>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</si>
  <si>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</si>
  <si>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</si>
  <si>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</si>
  <si>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</si>
  <si>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</si>
  <si>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</si>
  <si>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</si>
  <si>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</si>
  <si>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</si>
  <si>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</si>
  <si>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</si>
  <si>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</si>
  <si>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</si>
  <si>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</si>
  <si>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</si>
  <si>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</si>
  <si>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</si>
  <si>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</si>
  <si>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</si>
  <si>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</si>
  <si>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</si>
  <si>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</si>
  <si>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</si>
  <si>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</si>
  <si>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</si>
  <si>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</si>
  <si>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</si>
  <si>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</si>
  <si>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</si>
  <si>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</si>
  <si>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</si>
  <si>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</si>
  <si>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</si>
  <si>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</si>
  <si>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</si>
  <si>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</si>
  <si>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</si>
  <si>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</si>
  <si>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</si>
  <si>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</si>
  <si>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</si>
  <si>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</si>
  <si>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</si>
  <si>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</si>
  <si>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</si>
  <si>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</si>
  <si>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</si>
  <si>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</si>
  <si>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</si>
  <si>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</si>
  <si>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</si>
  <si>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</si>
  <si>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</si>
  <si>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</si>
  <si>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</si>
  <si>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</si>
  <si>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</si>
  <si>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</si>
  <si>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</si>
  <si>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</si>
  <si>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</si>
  <si>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</si>
  <si>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</si>
  <si>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</si>
  <si>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</si>
  <si>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</si>
  <si>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</si>
  <si>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</si>
  <si>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</si>
  <si>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</si>
  <si>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</si>
  <si>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</si>
  <si>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</si>
  <si>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</si>
  <si>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</si>
  <si>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</si>
  <si>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</si>
  <si>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</si>
  <si>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</si>
  <si>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</si>
  <si>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</si>
  <si>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</si>
  <si>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</si>
  <si>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</si>
  <si>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</si>
  <si>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</si>
  <si>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</si>
  <si>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</si>
  <si>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</si>
  <si>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</si>
  <si>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</si>
  <si>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</si>
  <si>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</si>
  <si>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</si>
  <si>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</si>
  <si>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</si>
  <si>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</si>
  <si>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</si>
  <si>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</si>
  <si>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</si>
  <si>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</si>
  <si>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</si>
  <si>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</si>
  <si>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</si>
  <si>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</si>
  <si>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</si>
  <si>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</si>
  <si>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</si>
  <si>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</si>
  <si>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</si>
  <si>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</si>
  <si>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</si>
  <si>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</si>
  <si>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</si>
  <si>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</si>
  <si>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</si>
  <si>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</si>
  <si>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</si>
  <si>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</si>
  <si>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</si>
  <si>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</si>
  <si>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</si>
  <si>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</si>
  <si>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</si>
  <si>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</si>
  <si>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</si>
  <si>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</si>
  <si>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</si>
  <si>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</si>
  <si>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</si>
  <si>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</si>
  <si>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</si>
  <si>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</si>
  <si>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</si>
  <si>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</si>
  <si>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</si>
  <si>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</si>
  <si>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</si>
  <si>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</si>
  <si>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</si>
  <si>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</si>
  <si>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</si>
  <si>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</si>
  <si>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</si>
  <si>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</si>
  <si>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</si>
  <si>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</si>
  <si>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</si>
  <si>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</si>
  <si>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</si>
  <si>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</si>
  <si>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</si>
  <si>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</si>
  <si>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</si>
  <si>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</si>
  <si>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</si>
  <si>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</si>
  <si>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</si>
  <si>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</si>
  <si>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</si>
  <si>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</si>
  <si>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</si>
  <si>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</si>
  <si>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</si>
  <si>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</si>
  <si>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</si>
  <si>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</si>
  <si>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</si>
  <si>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</si>
  <si>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</si>
  <si>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</si>
  <si>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</si>
  <si>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</si>
  <si>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</si>
  <si>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</si>
  <si>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</si>
  <si>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</si>
  <si>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</si>
  <si>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</si>
  <si>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</si>
  <si>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</si>
  <si>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</si>
  <si>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</si>
  <si>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</si>
  <si>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</si>
  <si>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</si>
  <si>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</si>
  <si>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</si>
  <si>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</si>
  <si>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</si>
  <si>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</si>
  <si>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</si>
  <si>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</si>
  <si>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</si>
  <si>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</si>
  <si>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</si>
  <si>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</si>
  <si>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</si>
  <si>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</si>
  <si>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</si>
  <si>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</si>
  <si>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</si>
  <si>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</si>
  <si>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</si>
  <si>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</si>
  <si>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</si>
  <si>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</si>
  <si>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</si>
  <si>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</si>
  <si>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</si>
  <si>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</si>
  <si>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</si>
  <si>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</si>
  <si>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</si>
  <si>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</si>
  <si>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</si>
  <si>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</si>
  <si>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</si>
  <si>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</si>
  <si>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</si>
  <si>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</si>
  <si>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</si>
  <si>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</si>
  <si>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</si>
  <si>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</si>
  <si>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</si>
  <si>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</si>
  <si>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</si>
  <si>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</si>
  <si>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</si>
  <si>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</si>
  <si>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</si>
  <si>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</si>
  <si>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</si>
  <si>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</si>
  <si>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</si>
  <si>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</si>
  <si>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</si>
  <si>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</si>
  <si>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</si>
  <si>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</si>
  <si>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</si>
  <si>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</si>
  <si>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</si>
  <si>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</si>
  <si>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</si>
  <si>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</si>
  <si>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</si>
  <si>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</si>
  <si>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</si>
  <si>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</si>
  <si>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</si>
  <si>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</si>
  <si>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</si>
  <si>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</si>
  <si>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</si>
  <si>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</si>
  <si>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</si>
  <si>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</si>
  <si>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</si>
  <si>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</si>
  <si>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</si>
  <si>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</si>
  <si>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</si>
  <si>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</si>
  <si>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</si>
  <si>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</si>
  <si>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</si>
  <si>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</si>
  <si>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</si>
  <si>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</si>
  <si>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</si>
  <si>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</si>
  <si>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</si>
  <si>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</si>
  <si>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</si>
  <si>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</si>
  <si>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</si>
  <si>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</si>
  <si>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</si>
  <si>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</si>
  <si>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</si>
  <si>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</si>
  <si>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</si>
  <si>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</si>
  <si>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</si>
  <si>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</si>
  <si>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</si>
  <si>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</si>
  <si>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</si>
  <si>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</si>
  <si>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</si>
  <si>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</si>
  <si>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</si>
  <si>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</si>
  <si>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</si>
  <si>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</si>
  <si>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</si>
  <si>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</si>
  <si>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</si>
  <si>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</si>
  <si>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</si>
  <si>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</si>
  <si>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</si>
  <si>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</si>
  <si>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</si>
  <si>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</si>
  <si>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</si>
  <si>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</si>
  <si>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</si>
  <si>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</si>
  <si>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</si>
  <si>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</si>
  <si>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</si>
  <si>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</si>
  <si>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</si>
  <si>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</si>
  <si>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</si>
  <si>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</si>
  <si>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</si>
  <si>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</si>
  <si>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</si>
  <si>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</si>
  <si>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</si>
  <si>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</si>
  <si>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</si>
  <si>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</si>
  <si>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</si>
  <si>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</si>
  <si>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</si>
  <si>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</si>
  <si>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</si>
  <si>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</si>
  <si>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</si>
  <si>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</si>
  <si>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</si>
  <si>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</si>
  <si>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</si>
  <si>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</si>
  <si>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</si>
  <si>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</si>
  <si>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</si>
  <si>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</si>
  <si>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</si>
  <si>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</si>
  <si>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</si>
  <si>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</si>
  <si>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</si>
  <si>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</si>
  <si>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</si>
  <si>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</si>
  <si>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</si>
  <si>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</si>
  <si>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</si>
  <si>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</si>
  <si>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</si>
  <si>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</si>
  <si>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</si>
  <si>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</si>
  <si>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</si>
  <si>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</si>
  <si>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</si>
  <si>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</si>
  <si>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</si>
  <si>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</si>
  <si>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</si>
  <si>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</si>
  <si>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</si>
  <si>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</si>
  <si>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</si>
  <si>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</si>
  <si>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</si>
  <si>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</si>
  <si>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</si>
  <si>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</si>
  <si>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</si>
  <si>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</si>
  <si>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</si>
  <si>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</si>
  <si>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</si>
  <si>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</si>
  <si>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</si>
  <si>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</si>
  <si>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</si>
  <si>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</si>
  <si>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</si>
  <si>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</si>
  <si>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</si>
  <si>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</si>
  <si>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</si>
  <si>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</si>
  <si>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</si>
  <si>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</si>
  <si>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</si>
  <si>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</si>
  <si>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</si>
  <si>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</si>
  <si>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</si>
  <si>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</si>
  <si>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</si>
  <si>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</si>
  <si>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</si>
  <si>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</si>
  <si>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</si>
  <si>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</si>
  <si>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</si>
  <si>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</si>
  <si>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</si>
  <si>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</si>
  <si>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</si>
  <si>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</si>
  <si>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</si>
  <si>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</si>
  <si>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</si>
  <si>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</si>
  <si>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</si>
  <si>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</si>
  <si>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</si>
  <si>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</si>
  <si>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</si>
  <si>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</si>
  <si>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</si>
  <si>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</si>
  <si>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</si>
  <si>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</si>
  <si>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</si>
  <si>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</si>
  <si>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</si>
  <si>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</si>
  <si>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</si>
  <si>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</si>
  <si>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</si>
  <si>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</si>
  <si>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</si>
  <si>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</si>
  <si>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</si>
  <si>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</si>
  <si>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</si>
  <si>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</si>
  <si>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</si>
  <si>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</si>
  <si>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</si>
  <si>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</si>
  <si>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</si>
  <si>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</si>
  <si>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</si>
  <si>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</si>
  <si>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</si>
  <si>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</si>
  <si>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</si>
  <si>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</si>
  <si>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</si>
  <si>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</si>
  <si>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</si>
  <si>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</si>
  <si>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</si>
  <si>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</si>
  <si>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</si>
  <si>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</si>
  <si>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</si>
  <si>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</si>
  <si>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</si>
  <si>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</si>
  <si>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</si>
  <si>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</si>
  <si>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</si>
  <si>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</si>
  <si>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</si>
  <si>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</si>
  <si>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</si>
  <si>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</si>
  <si>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</si>
  <si>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</si>
  <si>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</si>
  <si>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</si>
  <si>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</si>
  <si>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</si>
  <si>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</si>
  <si>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</si>
  <si>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</si>
  <si>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</si>
  <si>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</si>
  <si>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</si>
  <si>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</si>
  <si>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</si>
  <si>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</si>
  <si>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</si>
  <si>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</si>
  <si>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</si>
  <si>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</si>
  <si>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</si>
  <si>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</si>
  <si>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</si>
  <si>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</si>
  <si>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</si>
  <si>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</si>
  <si>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</si>
  <si>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</si>
  <si>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</si>
  <si>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</si>
  <si>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</si>
  <si>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</si>
  <si>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</si>
  <si>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</si>
  <si>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</si>
  <si>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</si>
  <si>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</si>
  <si>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</si>
  <si>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</si>
  <si>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</si>
  <si>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</si>
  <si>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</si>
  <si>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</si>
  <si>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</si>
  <si>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</si>
  <si>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</si>
  <si>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</si>
  <si>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</si>
  <si>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</si>
  <si>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</si>
  <si>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</si>
  <si>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</si>
  <si>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</si>
  <si>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</si>
  <si>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</si>
  <si>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</si>
  <si>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</si>
  <si>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</si>
  <si>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</si>
  <si>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</si>
  <si>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</si>
  <si>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</si>
  <si>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</si>
  <si>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</si>
  <si>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</si>
  <si>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</si>
  <si>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</si>
  <si>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</si>
  <si>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</si>
  <si>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</si>
  <si>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</si>
  <si>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</si>
  <si>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</si>
  <si>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</si>
  <si>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</si>
  <si>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</si>
  <si>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</si>
  <si>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</si>
  <si>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</si>
  <si>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</si>
  <si>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</si>
  <si>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</si>
  <si>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</si>
  <si>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</si>
  <si>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</si>
  <si>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</si>
  <si>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</si>
  <si>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</si>
  <si>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</si>
  <si>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</si>
  <si>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</si>
  <si>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</si>
  <si>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</si>
  <si>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</si>
  <si>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</si>
  <si>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</si>
  <si>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</si>
  <si>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</si>
  <si>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</si>
  <si>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</si>
  <si>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</si>
  <si>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</si>
  <si>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</si>
  <si>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</si>
  <si>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</si>
  <si>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</si>
  <si>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</si>
  <si>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</si>
  <si>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</si>
  <si>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</si>
  <si>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</si>
  <si>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</si>
  <si>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</si>
  <si>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</si>
  <si>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</si>
  <si>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</si>
  <si>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</si>
  <si>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</si>
  <si>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</si>
  <si>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</si>
  <si>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</si>
  <si>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</si>
  <si>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</si>
  <si>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</si>
  <si>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</si>
  <si>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</si>
  <si>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</si>
  <si>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</si>
  <si>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</si>
  <si>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</si>
  <si>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</si>
  <si>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</si>
  <si>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</si>
  <si>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</si>
  <si>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</si>
  <si>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</si>
  <si>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</si>
  <si>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</si>
  <si>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</si>
  <si>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</si>
  <si>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</si>
  <si>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</si>
  <si>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</si>
  <si>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</si>
  <si>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</si>
  <si>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</si>
  <si>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</si>
  <si>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</si>
  <si>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</si>
  <si>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</si>
  <si>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</si>
  <si>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</si>
  <si>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</si>
  <si>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</si>
  <si>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</si>
  <si>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</si>
  <si>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</si>
  <si>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</si>
  <si>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</si>
  <si>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</si>
  <si>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</si>
  <si>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</si>
  <si>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</si>
  <si>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</si>
  <si>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</si>
  <si>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</si>
  <si>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</si>
  <si>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</si>
  <si>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</si>
  <si>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</si>
  <si>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</si>
  <si>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</si>
  <si>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</si>
  <si>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</si>
  <si>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</si>
  <si>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</si>
  <si>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</si>
  <si>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</si>
  <si>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</si>
  <si>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</si>
  <si>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</si>
  <si>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</si>
  <si>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</si>
  <si>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</si>
  <si>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</si>
  <si>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</si>
  <si>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</si>
  <si>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</si>
  <si>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</si>
  <si>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</si>
  <si>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</si>
  <si>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</si>
  <si>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</si>
  <si>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</si>
  <si>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</si>
  <si>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</si>
  <si>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</si>
  <si>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</si>
  <si>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</si>
  <si>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</si>
  <si>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</si>
  <si>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</si>
  <si>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</si>
  <si>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</si>
  <si>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</si>
  <si>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</si>
  <si>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</si>
  <si>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</si>
  <si>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</si>
  <si>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</si>
  <si>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</si>
  <si>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</si>
  <si>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</si>
  <si>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</si>
  <si>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</si>
  <si>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</si>
  <si>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</si>
  <si>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</si>
  <si>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</si>
  <si>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</si>
  <si>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</si>
  <si>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</si>
  <si>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</si>
  <si>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</si>
  <si>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</si>
  <si>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</si>
  <si>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</si>
  <si>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</si>
  <si>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</si>
  <si>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</si>
  <si>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</si>
  <si>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</si>
  <si>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</si>
  <si>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</si>
  <si>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</si>
  <si>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</si>
  <si>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</si>
  <si>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</si>
  <si>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</si>
  <si>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</si>
  <si>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</si>
  <si>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</si>
  <si>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</si>
  <si>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</si>
  <si>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</si>
  <si>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</si>
  <si>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</si>
  <si>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</si>
  <si>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</si>
  <si>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</si>
  <si>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</si>
  <si>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</si>
  <si>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</si>
  <si>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</si>
  <si>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</si>
  <si>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</si>
  <si>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</si>
  <si>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</si>
  <si>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</si>
  <si>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</si>
  <si>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</si>
  <si>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</si>
  <si>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</si>
  <si>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</si>
  <si>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</si>
  <si>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</si>
  <si>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</si>
  <si>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</si>
  <si>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</si>
  <si>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</si>
  <si>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</si>
  <si>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</si>
  <si>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</si>
  <si>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</si>
  <si>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</si>
  <si>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</si>
  <si>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</si>
  <si>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</si>
  <si>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</si>
  <si>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</si>
  <si>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</si>
  <si>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</si>
  <si>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</si>
  <si>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</si>
  <si>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</si>
  <si>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</si>
  <si>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</si>
  <si>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</si>
  <si>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</si>
  <si>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</si>
  <si>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</si>
  <si>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</si>
  <si>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</si>
  <si>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</si>
  <si>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</si>
  <si>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</si>
  <si>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</si>
  <si>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</si>
  <si>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</si>
  <si>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</si>
  <si>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</si>
  <si>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</si>
  <si>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</si>
  <si>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</si>
  <si>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</si>
  <si>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</si>
  <si>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</si>
  <si>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</si>
  <si>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</si>
  <si>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</si>
  <si>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</si>
  <si>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</si>
  <si>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</si>
  <si>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</si>
  <si>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</si>
  <si>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</si>
  <si>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</si>
  <si>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</si>
  <si>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</si>
  <si>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</si>
  <si>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</si>
  <si>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</si>
  <si>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</si>
  <si>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</si>
  <si>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</si>
  <si>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</si>
  <si>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</si>
  <si>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</si>
  <si>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</si>
  <si>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</si>
  <si>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</si>
  <si>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</si>
  <si>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</si>
  <si>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</si>
  <si>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</si>
  <si>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</si>
  <si>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</si>
  <si>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</si>
  <si>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</si>
  <si>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</si>
  <si>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</si>
  <si>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</si>
  <si>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</si>
  <si>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</si>
  <si>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</si>
  <si>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</si>
  <si>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</si>
  <si>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</si>
  <si>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</si>
  <si>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</si>
  <si>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</si>
  <si>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</si>
  <si>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</si>
  <si>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</si>
  <si>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</si>
  <si>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</si>
  <si>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</si>
  <si>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</si>
  <si>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</si>
  <si>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</si>
  <si>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</si>
  <si>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</si>
  <si>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</si>
  <si>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</si>
  <si>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</si>
  <si>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</si>
  <si>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</si>
  <si>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</si>
  <si>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</si>
  <si>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</si>
  <si>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</si>
  <si>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</si>
  <si>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</si>
  <si>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</si>
  <si>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</si>
  <si>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</si>
  <si>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</si>
  <si>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</si>
  <si>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</si>
  <si>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</si>
  <si>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</si>
  <si>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</si>
  <si>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</si>
  <si>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</si>
  <si>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</si>
  <si>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</si>
  <si>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</si>
  <si>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</si>
  <si>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</si>
  <si>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</si>
  <si>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</si>
  <si>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</si>
  <si>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</si>
  <si>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</si>
  <si>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</si>
  <si>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</si>
  <si>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</si>
  <si>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</si>
  <si>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</si>
  <si>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</si>
  <si>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</si>
  <si>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</si>
  <si>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</si>
  <si>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</si>
  <si>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</si>
  <si>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</si>
  <si>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</si>
  <si>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</si>
  <si>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</si>
  <si>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</si>
  <si>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</si>
  <si>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</si>
  <si>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</si>
  <si>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</si>
  <si>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</si>
  <si>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</si>
  <si>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</si>
  <si>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</si>
  <si>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</si>
  <si>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</si>
  <si>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</si>
  <si>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</si>
  <si>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</si>
  <si>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</si>
  <si>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</si>
  <si>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</si>
  <si>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</si>
  <si>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</si>
  <si>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</si>
  <si>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</si>
  <si>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</si>
  <si>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</si>
  <si>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</si>
  <si>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</si>
  <si>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</si>
  <si>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</si>
  <si>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</si>
  <si>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</si>
  <si>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</si>
  <si>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</si>
  <si>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</si>
  <si>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</si>
  <si>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</si>
  <si>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</si>
  <si>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</si>
  <si>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</si>
  <si>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</si>
  <si>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</si>
  <si>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</si>
  <si>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</si>
  <si>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</si>
  <si>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</si>
  <si>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</si>
  <si>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</si>
  <si>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</si>
  <si>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</si>
  <si>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</si>
  <si>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</si>
  <si>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</si>
  <si>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</si>
  <si>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</si>
  <si>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</si>
  <si>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</si>
  <si>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</si>
  <si>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</si>
  <si>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</si>
  <si>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</si>
  <si>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</si>
  <si>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</si>
  <si>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</si>
  <si>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</si>
  <si>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</si>
  <si>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</si>
  <si>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</si>
  <si>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</si>
  <si>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</si>
  <si>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</si>
  <si>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</si>
  <si>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</si>
  <si>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</si>
  <si>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</si>
  <si>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</si>
  <si>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</si>
  <si>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</si>
  <si>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</si>
  <si>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</si>
  <si>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</si>
  <si>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</si>
  <si>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</si>
  <si>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</si>
  <si>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</si>
  <si>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</si>
  <si>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</si>
  <si>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</si>
  <si>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</si>
  <si>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</si>
  <si>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</si>
  <si>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</si>
  <si>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</si>
  <si>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</si>
  <si>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</si>
  <si>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</si>
  <si>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</si>
  <si>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</si>
  <si>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</si>
  <si>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</si>
  <si>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</si>
  <si>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</si>
  <si>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</si>
  <si>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</si>
  <si>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</si>
  <si>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</si>
  <si>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</si>
  <si>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</si>
  <si>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</si>
  <si>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</si>
  <si>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</si>
  <si>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</si>
  <si>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</si>
  <si>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</si>
  <si>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</si>
  <si>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</si>
  <si>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</si>
  <si>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</si>
  <si>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</si>
  <si>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</si>
  <si>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</si>
  <si>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</si>
  <si>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</si>
  <si>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</si>
  <si>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</si>
  <si>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</si>
  <si>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</si>
  <si>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</si>
  <si>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</si>
  <si>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</si>
  <si>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</si>
  <si>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</si>
  <si>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</si>
  <si>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</si>
  <si>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</si>
  <si>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</si>
  <si>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</si>
  <si>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</si>
  <si>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</si>
  <si>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</si>
  <si>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</si>
  <si>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</si>
  <si>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</si>
  <si>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</si>
  <si>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</si>
  <si>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</si>
  <si>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</si>
  <si>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</si>
  <si>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</si>
  <si>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</si>
  <si>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</si>
  <si>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</si>
  <si>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</si>
  <si>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</si>
  <si>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</si>
  <si>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</si>
  <si>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</si>
  <si>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</si>
  <si>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</si>
  <si>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</si>
  <si>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</si>
  <si>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</si>
  <si>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</si>
  <si>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</si>
  <si>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</si>
  <si>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</si>
  <si>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</si>
  <si>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</si>
  <si>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</si>
  <si>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</si>
  <si>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</si>
  <si>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</si>
  <si>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</si>
  <si>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</si>
  <si>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</si>
  <si>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</si>
  <si>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</si>
  <si>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</si>
  <si>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</si>
  <si>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</si>
  <si>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</si>
  <si>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</si>
  <si>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</si>
  <si>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</si>
  <si>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</si>
  <si>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</si>
  <si>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</si>
  <si>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</si>
  <si>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</si>
  <si>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</si>
  <si>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</si>
  <si>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</si>
  <si>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</si>
  <si>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</si>
  <si>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</si>
  <si>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</si>
  <si>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</si>
  <si>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</si>
  <si>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</si>
  <si>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</si>
  <si>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</si>
  <si>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</si>
  <si>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</si>
  <si>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</si>
  <si>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</si>
  <si>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</si>
  <si>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</si>
  <si>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</si>
  <si>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</si>
  <si>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</si>
  <si>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</si>
  <si>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</si>
  <si>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</si>
  <si>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</si>
  <si>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</si>
  <si>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</si>
  <si>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</si>
  <si>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</si>
  <si>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</si>
  <si>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</si>
  <si>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</si>
  <si>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</si>
  <si>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</si>
  <si>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</si>
  <si>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</si>
  <si>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</si>
  <si>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</si>
  <si>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</si>
  <si>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</si>
  <si>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</si>
  <si>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</si>
  <si>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</si>
  <si>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</si>
  <si>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</si>
  <si>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</si>
  <si>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</si>
  <si>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</si>
  <si>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</si>
  <si>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</si>
  <si>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</si>
  <si>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</si>
  <si>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</si>
  <si>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</si>
  <si>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</si>
  <si>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</si>
  <si>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</si>
  <si>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</si>
  <si>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</si>
  <si>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</si>
  <si>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</si>
  <si>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</si>
  <si>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</si>
  <si>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</si>
  <si>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</si>
  <si>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</si>
  <si>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</si>
  <si>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</si>
  <si>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</si>
  <si>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</si>
  <si>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</si>
  <si>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</si>
  <si>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</si>
  <si>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</si>
  <si>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</si>
  <si>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</si>
  <si>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</si>
  <si>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</si>
  <si>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</si>
  <si>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</si>
  <si>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</si>
  <si>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</si>
  <si>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</si>
  <si>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</si>
  <si>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</si>
  <si>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</si>
  <si>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</si>
  <si>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</si>
  <si>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</si>
  <si>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</si>
  <si>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</si>
  <si>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</si>
  <si>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</si>
  <si>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</si>
  <si>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</si>
  <si>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</si>
  <si>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</si>
  <si>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</si>
  <si>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</si>
  <si>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</si>
  <si>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</si>
  <si>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</si>
  <si>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</si>
  <si>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</si>
  <si>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</si>
  <si>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</si>
  <si>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</si>
  <si>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</si>
  <si>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</si>
  <si>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</si>
  <si>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</si>
  <si>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</si>
  <si>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</si>
  <si>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</si>
  <si>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</si>
  <si>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</si>
  <si>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</si>
  <si>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</si>
  <si>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</si>
  <si>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</si>
  <si>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</si>
  <si>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</si>
  <si>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</si>
  <si>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</si>
  <si>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</si>
  <si>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</si>
  <si>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</si>
  <si>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</si>
  <si>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</si>
  <si>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</si>
  <si>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</si>
  <si>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</si>
  <si>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</si>
  <si>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</si>
  <si>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</si>
  <si>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</si>
  <si>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</si>
  <si>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</si>
  <si>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</si>
  <si>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</si>
  <si>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</si>
  <si>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</si>
  <si>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</si>
  <si>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</si>
  <si>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</si>
  <si>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</si>
  <si>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</si>
  <si>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</si>
  <si>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</si>
  <si>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</si>
  <si>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</si>
  <si>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</si>
  <si>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</si>
  <si>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</si>
  <si>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</si>
  <si>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</si>
  <si>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</si>
  <si>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</si>
  <si>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</si>
  <si>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</si>
  <si>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</si>
  <si>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</si>
  <si>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</si>
  <si>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</si>
  <si>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</si>
  <si>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</si>
  <si>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</si>
  <si>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</si>
  <si>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</si>
  <si>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</si>
  <si>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</si>
  <si>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</si>
  <si>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</si>
  <si>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</si>
  <si>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</si>
  <si>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</si>
  <si>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</si>
  <si>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</si>
  <si>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</si>
  <si>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</si>
  <si>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</si>
  <si>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</si>
  <si>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</si>
  <si>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</si>
  <si>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</si>
  <si>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</si>
  <si>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</si>
  <si>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</si>
  <si>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</si>
  <si>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</si>
  <si>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</si>
  <si>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</si>
  <si>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</si>
  <si>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</si>
  <si>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</si>
  <si>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</si>
  <si>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</si>
  <si>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</si>
  <si>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</si>
  <si>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</si>
  <si>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</si>
  <si>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</si>
  <si>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</si>
  <si>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</si>
  <si>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</si>
  <si>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</si>
  <si>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</si>
  <si>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</si>
  <si>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</si>
  <si>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</si>
  <si>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</si>
  <si>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</si>
  <si>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</si>
  <si>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</si>
  <si>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</si>
  <si>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</si>
  <si>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</si>
  <si>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</si>
  <si>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</si>
  <si>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</si>
  <si>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</si>
  <si>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</si>
  <si>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</si>
  <si>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</si>
  <si>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</si>
  <si>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</si>
  <si>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</si>
  <si>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</si>
  <si>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</si>
  <si>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</si>
  <si>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</si>
  <si>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</si>
  <si>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</si>
  <si>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</si>
  <si>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</si>
  <si>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</si>
  <si>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</si>
  <si>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</si>
  <si>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</si>
  <si>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</si>
  <si>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</si>
  <si>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</si>
  <si>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</si>
  <si>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</si>
  <si>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</si>
  <si>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</si>
  <si>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</si>
  <si>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</si>
  <si>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</si>
  <si>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</si>
  <si>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</si>
  <si>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</si>
  <si>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</si>
  <si>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</si>
  <si>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</si>
  <si>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</si>
  <si>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</si>
  <si>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</si>
  <si>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</si>
  <si>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</si>
  <si>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</si>
  <si>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</si>
  <si>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</si>
  <si>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</si>
  <si>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</si>
  <si>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</si>
  <si>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</si>
  <si>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</si>
  <si>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</si>
  <si>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</si>
  <si>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</si>
  <si>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</si>
  <si>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</si>
  <si>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</si>
  <si>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</si>
  <si>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</si>
  <si>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</si>
  <si>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</si>
  <si>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</si>
  <si>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</si>
  <si>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</si>
  <si>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</si>
  <si>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</si>
  <si>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</si>
  <si>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</si>
  <si>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</si>
  <si>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</si>
  <si>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</si>
  <si>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</si>
  <si>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</si>
  <si>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</si>
  <si>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</si>
  <si>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</si>
  <si>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</si>
  <si>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</si>
  <si>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</si>
  <si>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</si>
  <si>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</si>
  <si>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</si>
  <si>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</si>
  <si>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</si>
  <si>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</si>
  <si>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</si>
  <si>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</si>
  <si>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</si>
  <si>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</si>
  <si>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</si>
  <si>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</si>
  <si>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</si>
  <si>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</si>
  <si>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</si>
  <si>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</si>
  <si>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</si>
  <si>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</si>
  <si>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</si>
  <si>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</si>
  <si>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</si>
  <si>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</si>
  <si>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</si>
  <si>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</si>
  <si>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</si>
  <si>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</si>
  <si>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</si>
  <si>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</si>
  <si>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</si>
  <si>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</si>
  <si>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</si>
  <si>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</si>
  <si>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</si>
  <si>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</si>
  <si>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</si>
  <si>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</si>
  <si>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</si>
  <si>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</si>
  <si>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</si>
  <si>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</si>
  <si>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</si>
  <si>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</si>
  <si>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</si>
  <si>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</si>
  <si>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</si>
  <si>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</si>
  <si>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</si>
  <si>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</si>
  <si>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</si>
  <si>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</si>
  <si>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</si>
  <si>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</si>
  <si>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</si>
  <si>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</si>
  <si>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</si>
  <si>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</si>
  <si>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</si>
  <si>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</si>
  <si>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</si>
  <si>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</si>
  <si>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</si>
  <si>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</si>
  <si>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</si>
  <si>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</si>
  <si>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</si>
  <si>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</si>
  <si>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</si>
  <si>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</si>
  <si>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</si>
  <si>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</si>
  <si>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</si>
  <si>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</si>
  <si>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</si>
  <si>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</si>
  <si>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</si>
  <si>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</si>
  <si>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</si>
  <si>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</si>
  <si>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</si>
  <si>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</si>
  <si>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</si>
  <si>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</si>
  <si>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</si>
  <si>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</si>
  <si>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</si>
  <si>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</si>
  <si>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</si>
  <si>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</si>
  <si>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</si>
  <si>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</si>
  <si>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</si>
  <si>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</si>
  <si>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</si>
  <si>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</si>
  <si>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</si>
  <si>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</si>
  <si>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</si>
  <si>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</si>
  <si>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</si>
  <si>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</si>
  <si>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</si>
  <si>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</si>
  <si>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</si>
  <si>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</si>
  <si>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</si>
  <si>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</si>
  <si>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</si>
  <si>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</si>
  <si>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</si>
  <si>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</si>
  <si>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</si>
  <si>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</si>
  <si>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</si>
  <si>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</si>
  <si>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</si>
  <si>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</si>
  <si>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</si>
  <si>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</si>
  <si>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</si>
  <si>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</si>
  <si>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</si>
  <si>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</si>
  <si>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</si>
  <si>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</si>
  <si>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</si>
  <si>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</si>
  <si>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</si>
  <si>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</si>
  <si>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</si>
  <si>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</si>
  <si>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</si>
  <si>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</si>
  <si>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</si>
  <si>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</si>
  <si>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</si>
  <si>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</si>
  <si>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</si>
  <si>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</si>
  <si>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</si>
  <si>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</si>
  <si>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</si>
  <si>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</si>
  <si>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</si>
  <si>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</si>
  <si>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</si>
  <si>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</si>
  <si>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</si>
  <si>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</si>
  <si>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</si>
  <si>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</si>
  <si>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</si>
  <si>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</si>
  <si>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</si>
  <si>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</si>
  <si>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</si>
  <si>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</si>
  <si>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</si>
  <si>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</si>
  <si>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</si>
  <si>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</si>
  <si>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</si>
  <si>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</si>
  <si>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</si>
  <si>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</si>
  <si>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</si>
  <si>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</si>
  <si>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</si>
  <si>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</si>
  <si>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</si>
  <si>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</si>
  <si>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</si>
  <si>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</si>
  <si>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</si>
  <si>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</si>
  <si>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</si>
  <si>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</si>
  <si>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</si>
  <si>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</si>
  <si>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</si>
  <si>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</si>
  <si>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</si>
  <si>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</si>
  <si>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</si>
  <si>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</si>
  <si>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</si>
  <si>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</si>
  <si>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</si>
  <si>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</si>
  <si>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</si>
  <si>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</si>
  <si>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</si>
  <si>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</si>
  <si>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</si>
  <si>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</si>
  <si>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</si>
  <si>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</si>
  <si>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</si>
  <si>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</si>
  <si>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</si>
  <si>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</si>
  <si>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</si>
  <si>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</si>
  <si>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</si>
  <si>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</si>
  <si>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</si>
  <si>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</si>
  <si>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</si>
  <si>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</si>
  <si>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</si>
  <si>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</si>
  <si>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</si>
  <si>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</si>
  <si>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</si>
  <si>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</si>
  <si>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</si>
  <si>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</si>
  <si>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</si>
  <si>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</si>
  <si>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</si>
  <si>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</si>
  <si>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</si>
  <si>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</si>
  <si>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</si>
  <si>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</si>
  <si>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</si>
  <si>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</si>
  <si>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</si>
  <si>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</si>
  <si>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</si>
  <si>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</si>
  <si>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</si>
  <si>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</si>
  <si>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</si>
  <si>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</si>
  <si>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</si>
  <si>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</si>
  <si>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</si>
  <si>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</si>
  <si>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</si>
  <si>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</si>
  <si>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</si>
  <si>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</si>
  <si>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</si>
  <si>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</si>
  <si>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</si>
  <si>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</si>
  <si>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</si>
  <si>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</si>
  <si>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</si>
  <si>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</si>
  <si>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</si>
  <si>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</si>
  <si>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</si>
  <si>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</si>
  <si>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</si>
  <si>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</si>
  <si>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</si>
  <si>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</si>
  <si>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</si>
  <si>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</si>
  <si>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</si>
  <si>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</si>
  <si>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</si>
  <si>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</si>
  <si>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</si>
  <si>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</si>
  <si>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</si>
  <si>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</si>
  <si>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</si>
  <si>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</si>
  <si>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</si>
  <si>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</si>
  <si>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</si>
  <si>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</si>
  <si>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</si>
  <si>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</si>
  <si>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</si>
  <si>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</si>
  <si>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</si>
  <si>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</si>
  <si>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</si>
  <si>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</si>
  <si>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</si>
  <si>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</si>
  <si>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</si>
  <si>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</si>
  <si>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</si>
  <si>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</si>
  <si>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</si>
  <si>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</si>
  <si>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</si>
  <si>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</si>
  <si>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</si>
  <si>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</si>
  <si>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</si>
  <si>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</si>
  <si>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</si>
  <si>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</si>
  <si>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</si>
  <si>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</si>
  <si>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</si>
  <si>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</si>
  <si>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</si>
  <si>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</si>
  <si>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</si>
  <si>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</si>
  <si>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</si>
  <si>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</si>
  <si>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</si>
  <si>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</si>
  <si>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</si>
  <si>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</si>
  <si>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</si>
  <si>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</si>
  <si>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</si>
  <si>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</si>
  <si>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</si>
  <si>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</si>
  <si>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</si>
  <si>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</si>
  <si>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</si>
  <si>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</si>
  <si>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</si>
  <si>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</si>
  <si>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</si>
  <si>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</si>
  <si>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</si>
  <si>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</si>
  <si>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</si>
  <si>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</si>
  <si>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</si>
  <si>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</si>
  <si>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</si>
  <si>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</si>
  <si>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</si>
  <si>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</si>
  <si>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</si>
  <si>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</si>
  <si>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</si>
  <si>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</si>
  <si>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</si>
  <si>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</si>
  <si>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</si>
  <si>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</si>
  <si>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</si>
  <si>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</si>
  <si>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</si>
  <si>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</si>
  <si>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</si>
  <si>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</si>
  <si>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</si>
  <si>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</si>
  <si>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</si>
  <si>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</si>
  <si>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</si>
  <si>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</si>
  <si>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</si>
  <si>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</si>
  <si>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</si>
  <si>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</si>
  <si>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</si>
  <si>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</si>
  <si>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</si>
  <si>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</si>
  <si>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</si>
  <si>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</si>
  <si>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</si>
  <si>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</si>
  <si>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</si>
  <si>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</si>
  <si>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</si>
  <si>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</si>
  <si>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</si>
  <si>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</si>
  <si>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</si>
  <si>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</si>
  <si>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</si>
  <si>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</si>
  <si>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</si>
  <si>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</si>
  <si>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</si>
  <si>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</si>
  <si>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</si>
  <si>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</si>
  <si>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</si>
  <si>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</si>
  <si>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</si>
  <si>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</si>
  <si>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</si>
  <si>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</si>
  <si>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</si>
  <si>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</si>
  <si>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</si>
  <si>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</si>
  <si>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</si>
  <si>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</si>
  <si>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</si>
  <si>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</si>
  <si>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</si>
  <si>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</si>
  <si>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</si>
  <si>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</si>
  <si>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</si>
  <si>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</si>
  <si>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</si>
  <si>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</si>
  <si>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</si>
  <si>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</si>
  <si>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</si>
  <si>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</si>
  <si>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</si>
  <si>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</si>
  <si>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</si>
  <si>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</si>
  <si>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</si>
  <si>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</si>
  <si>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</si>
  <si>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</si>
  <si>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</si>
  <si>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</si>
  <si>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</si>
  <si>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</si>
  <si>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</si>
  <si>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</si>
  <si>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</si>
  <si>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</si>
  <si>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</si>
  <si>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</si>
  <si>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</si>
  <si>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</si>
  <si>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</si>
  <si>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</si>
  <si>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</si>
  <si>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</si>
  <si>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</si>
  <si>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</si>
  <si>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</si>
  <si>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</si>
  <si>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</si>
  <si>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</si>
  <si>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</si>
  <si>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</si>
  <si>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</si>
  <si>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</si>
  <si>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</si>
  <si>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</si>
  <si>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</si>
  <si>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</si>
  <si>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</si>
  <si>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</si>
  <si>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</si>
  <si>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</si>
  <si>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</si>
  <si>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</si>
  <si>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</si>
  <si>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</si>
  <si>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</si>
  <si>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</si>
  <si>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</si>
  <si>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</si>
  <si>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</si>
  <si>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</si>
  <si>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</si>
  <si>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</si>
  <si>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</si>
  <si>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</si>
  <si>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</si>
  <si>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</si>
  <si>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</si>
  <si>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</si>
  <si>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</si>
  <si>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</si>
  <si>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</si>
  <si>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</si>
  <si>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</si>
  <si>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</si>
  <si>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</si>
  <si>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</si>
  <si>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</si>
  <si>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</si>
  <si>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</si>
  <si>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</si>
  <si>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</si>
  <si>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</si>
  <si>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</si>
  <si>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</si>
  <si>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</si>
  <si>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</si>
  <si>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</si>
  <si>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</si>
  <si>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</si>
  <si>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</si>
  <si>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</si>
  <si>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</si>
  <si>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</si>
  <si>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</si>
  <si>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</si>
  <si>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</si>
  <si>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</si>
  <si>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</si>
  <si>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</si>
  <si>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</si>
  <si>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</si>
  <si>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</si>
  <si>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</si>
  <si>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</si>
  <si>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</si>
  <si>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</si>
  <si>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</si>
  <si>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</si>
  <si>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</si>
  <si>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</si>
  <si>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</si>
  <si>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</si>
  <si>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</si>
  <si>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</si>
  <si>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</si>
  <si>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</si>
  <si>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</si>
  <si>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</si>
  <si>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</si>
  <si>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</si>
  <si>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</si>
  <si>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</si>
  <si>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</si>
  <si>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</si>
  <si>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</si>
  <si>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</si>
  <si>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</si>
  <si>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</si>
  <si>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</si>
  <si>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</si>
  <si>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</si>
  <si>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</si>
  <si>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</si>
  <si>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</si>
  <si>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</si>
  <si>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</si>
  <si>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</si>
  <si>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</si>
  <si>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</si>
  <si>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</si>
  <si>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</si>
  <si>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</si>
  <si>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</si>
  <si>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</si>
  <si>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</si>
  <si>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</si>
  <si>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</si>
  <si>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</si>
  <si>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</si>
  <si>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</si>
  <si>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</si>
  <si>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</si>
  <si>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</si>
  <si>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</si>
  <si>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</si>
  <si>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</si>
  <si>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</si>
  <si>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</si>
  <si>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</si>
  <si>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</si>
  <si>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</si>
  <si>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</si>
  <si>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</si>
  <si>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</si>
  <si>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</si>
  <si>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</si>
  <si>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</si>
  <si>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</si>
  <si>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</si>
  <si>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</si>
  <si>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</si>
  <si>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</si>
  <si>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</si>
  <si>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</si>
  <si>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</si>
  <si>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</si>
  <si>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</si>
  <si>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</si>
  <si>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</si>
  <si>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</si>
  <si>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</si>
  <si>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</si>
  <si>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</si>
  <si>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</si>
  <si>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</si>
  <si>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</si>
  <si>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</si>
  <si>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</si>
  <si>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</si>
  <si>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</si>
  <si>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</si>
  <si>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</si>
  <si>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</si>
  <si>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</si>
  <si>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</si>
  <si>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</si>
  <si>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</si>
  <si>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</si>
  <si>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</si>
  <si>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</si>
  <si>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</si>
  <si>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</si>
  <si>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</si>
  <si>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</si>
  <si>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</si>
  <si>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</si>
  <si>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</si>
  <si>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</si>
  <si>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</si>
  <si>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</si>
  <si>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</si>
  <si>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</si>
  <si>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</si>
  <si>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</si>
  <si>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</si>
  <si>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</si>
  <si>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</si>
  <si>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</si>
  <si>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</si>
  <si>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</si>
  <si>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</si>
  <si>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</si>
  <si>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</si>
  <si>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</si>
  <si>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</si>
  <si>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</si>
  <si>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</si>
  <si>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</si>
  <si>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</si>
  <si>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</si>
  <si>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</si>
  <si>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</si>
  <si>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</si>
  <si>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</si>
  <si>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</si>
  <si>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</si>
  <si>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</si>
  <si>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</si>
  <si>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</si>
  <si>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</si>
  <si>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</si>
  <si>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</si>
  <si>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</si>
  <si>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</si>
  <si>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</si>
  <si>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</si>
  <si>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</si>
  <si>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</si>
  <si>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</si>
  <si>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</si>
  <si>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</si>
  <si>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</si>
  <si>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</si>
  <si>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</si>
  <si>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</si>
  <si>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</si>
  <si>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</si>
  <si>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</si>
  <si>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</si>
  <si>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</si>
  <si>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</si>
  <si>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</si>
  <si>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</si>
  <si>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</si>
  <si>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</si>
  <si>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</si>
  <si>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</si>
  <si>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</si>
  <si>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</si>
  <si>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</si>
  <si>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</si>
  <si>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</si>
  <si>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</si>
  <si>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</si>
  <si>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</si>
  <si>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</si>
  <si>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</si>
  <si>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</si>
  <si>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</si>
  <si>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</si>
  <si>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</si>
  <si>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</si>
  <si>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</si>
  <si>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</si>
  <si>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</si>
  <si>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</si>
  <si>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</si>
  <si>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</si>
  <si>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</si>
  <si>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</si>
  <si>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</si>
  <si>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</si>
  <si>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</si>
  <si>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</si>
  <si>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</si>
  <si>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</si>
  <si>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</si>
  <si>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</si>
  <si>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</si>
  <si>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</si>
  <si>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</si>
  <si>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</si>
  <si>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</si>
  <si>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</si>
  <si>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</si>
  <si>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</si>
  <si>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</si>
  <si>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</si>
  <si>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</si>
  <si>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</si>
  <si>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</si>
  <si>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</si>
  <si>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</si>
  <si>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</si>
  <si>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</si>
  <si>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</si>
  <si>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</si>
  <si>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</si>
  <si>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</si>
  <si>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</si>
  <si>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</si>
  <si>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</si>
  <si>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</si>
  <si>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</si>
  <si>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</si>
  <si>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</si>
  <si>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</si>
  <si>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</si>
  <si>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</si>
  <si>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</si>
  <si>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</si>
  <si>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</si>
  <si>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</si>
  <si>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</si>
  <si>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</si>
  <si>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</si>
  <si>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</si>
  <si>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</si>
  <si>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</si>
  <si>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</si>
  <si>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</si>
  <si>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</si>
  <si>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</si>
  <si>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</si>
  <si>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</si>
  <si>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</si>
  <si>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</si>
  <si>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</si>
  <si>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</si>
  <si>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</si>
  <si>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</si>
  <si>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</si>
  <si>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</si>
  <si>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</si>
  <si>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</si>
  <si>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</si>
  <si>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</si>
  <si>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</si>
  <si>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</si>
  <si>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</si>
  <si>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</si>
  <si>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</si>
  <si>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</si>
  <si>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</si>
  <si>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</si>
  <si>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</si>
  <si>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</si>
  <si>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</si>
  <si>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</si>
  <si>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</si>
  <si>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</si>
  <si>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</si>
  <si>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</si>
  <si>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</si>
  <si>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</si>
  <si>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</si>
  <si>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</si>
  <si>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</si>
  <si>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</si>
  <si>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</si>
  <si>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</si>
  <si>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</si>
  <si>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</si>
  <si>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</si>
  <si>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</si>
  <si>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</si>
  <si>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</si>
  <si>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</si>
  <si>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</si>
  <si>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</si>
  <si>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</si>
  <si>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</si>
  <si>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</si>
  <si>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</si>
  <si>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</si>
  <si>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</si>
  <si>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</si>
  <si>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</si>
  <si>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</si>
  <si>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</si>
  <si>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</si>
  <si>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</si>
  <si>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</si>
  <si>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</si>
  <si>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</si>
  <si>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</si>
  <si>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</si>
  <si>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</si>
  <si>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</si>
  <si>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</si>
  <si>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</si>
  <si>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</si>
  <si>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</si>
  <si>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</si>
  <si>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</si>
  <si>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</si>
  <si>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</si>
  <si>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</si>
  <si>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</si>
  <si>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</si>
  <si>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</si>
  <si>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</si>
  <si>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</si>
  <si>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</si>
  <si>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</si>
  <si>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</si>
  <si>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</si>
  <si>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</si>
  <si>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</si>
  <si>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</si>
  <si>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</si>
  <si>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</si>
  <si>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</si>
  <si>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</si>
  <si>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</si>
  <si>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</si>
  <si>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</si>
  <si>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</si>
  <si>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</si>
  <si>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</si>
  <si>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</si>
  <si>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</si>
  <si>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</si>
  <si>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</si>
  <si>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</si>
  <si>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</si>
  <si>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</si>
  <si>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</si>
  <si>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</si>
  <si>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</si>
  <si>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</si>
  <si>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</si>
  <si>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</si>
  <si>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</si>
  <si>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</si>
  <si>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</si>
  <si>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</si>
  <si>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</si>
  <si>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</si>
  <si>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</si>
  <si>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</si>
  <si>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</si>
  <si>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</si>
  <si>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</si>
  <si>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</si>
  <si>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</si>
  <si>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</si>
  <si>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</si>
  <si>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</si>
  <si>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</si>
  <si>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</si>
  <si>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</si>
  <si>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</si>
  <si>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</si>
  <si>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</si>
  <si>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</si>
  <si>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</si>
  <si>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</si>
  <si>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</si>
  <si>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</si>
  <si>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</si>
  <si>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</si>
  <si>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</si>
  <si>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</si>
  <si>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</si>
  <si>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</si>
  <si>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</si>
  <si>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</si>
  <si>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</si>
  <si>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</si>
  <si>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</si>
  <si>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</si>
  <si>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</si>
  <si>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</si>
  <si>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</si>
  <si>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</si>
  <si>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</si>
  <si>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</si>
  <si>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</si>
  <si>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</si>
  <si>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</si>
  <si>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</si>
  <si>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</si>
  <si>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</si>
  <si>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</si>
  <si>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</si>
  <si>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</si>
  <si>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</si>
  <si>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</si>
  <si>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</si>
  <si>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</si>
  <si>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</si>
  <si>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</si>
  <si>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</si>
  <si>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</si>
  <si>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</si>
  <si>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</si>
  <si>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</si>
  <si>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</si>
  <si>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</si>
  <si>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</si>
  <si>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</si>
  <si>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</si>
  <si>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</si>
  <si>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</si>
  <si>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</si>
  <si>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</si>
  <si>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</si>
  <si>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</si>
  <si>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</si>
  <si>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</si>
  <si>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</si>
  <si>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</si>
  <si>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</si>
  <si>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</si>
  <si>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</si>
  <si>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</si>
  <si>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</si>
  <si>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</si>
  <si>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</si>
  <si>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</si>
  <si>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</si>
  <si>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</si>
  <si>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</si>
  <si>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</si>
  <si>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</si>
  <si>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</si>
  <si>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</si>
  <si>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</si>
  <si>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</si>
  <si>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</si>
  <si>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</si>
  <si>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</si>
  <si>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</si>
  <si>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</si>
  <si>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</si>
  <si>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</si>
  <si>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</si>
  <si>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</si>
  <si>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</si>
  <si>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</si>
  <si>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</si>
  <si>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</si>
  <si>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</si>
  <si>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</si>
  <si>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</si>
  <si>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</si>
  <si>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</si>
  <si>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</si>
  <si>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</si>
  <si>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</si>
  <si>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</si>
  <si>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</si>
  <si>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</si>
  <si>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</si>
  <si>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</si>
  <si>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</si>
  <si>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</si>
  <si>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</si>
  <si>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</si>
  <si>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</si>
  <si>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</si>
  <si>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</si>
  <si>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</si>
  <si>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</si>
  <si>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</si>
  <si>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</si>
  <si>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</si>
  <si>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</si>
  <si>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</si>
  <si>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</si>
  <si>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</si>
  <si>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</si>
  <si>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</si>
  <si>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</si>
  <si>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</si>
  <si>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</si>
  <si>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</si>
  <si>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</si>
  <si>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</si>
  <si>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</si>
  <si>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</si>
  <si>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</si>
  <si>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</si>
  <si>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</si>
  <si>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</si>
  <si>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</si>
  <si>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</si>
  <si>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</si>
  <si>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</si>
  <si>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</si>
  <si>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</si>
  <si>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</si>
  <si>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</si>
  <si>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</si>
  <si>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</si>
  <si>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</si>
  <si>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</si>
  <si>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</si>
  <si>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</si>
  <si>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</si>
  <si>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</si>
  <si>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</si>
  <si>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</si>
  <si>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</si>
  <si>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</si>
  <si>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</si>
  <si>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</si>
  <si>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</si>
  <si>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</si>
  <si>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</si>
  <si>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</si>
  <si>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</si>
  <si>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</si>
  <si>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</si>
  <si>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</si>
  <si>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</si>
  <si>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</si>
  <si>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</si>
  <si>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</si>
  <si>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</si>
  <si>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</si>
  <si>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</si>
  <si>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</si>
  <si>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</si>
  <si>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</si>
  <si>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</si>
  <si>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</si>
  <si>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</si>
  <si>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</si>
  <si>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</si>
  <si>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</si>
  <si>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</si>
  <si>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</si>
  <si>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</si>
  <si>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</si>
  <si>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</si>
  <si>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</si>
  <si>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</si>
  <si>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</si>
  <si>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</si>
  <si>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</si>
  <si>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</si>
  <si>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</si>
  <si>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</si>
  <si>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</si>
  <si>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</si>
  <si>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</si>
  <si>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</si>
  <si>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</si>
  <si>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</si>
  <si>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</si>
  <si>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</si>
  <si>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</si>
  <si>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</si>
  <si>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</si>
  <si>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</si>
  <si>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</si>
  <si>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</si>
  <si>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</si>
  <si>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</si>
  <si>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</si>
  <si>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</si>
  <si>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</si>
  <si>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</si>
  <si>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</si>
  <si>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</si>
  <si>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</si>
  <si>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</si>
  <si>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</si>
  <si>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</si>
  <si>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</si>
  <si>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</si>
  <si>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</si>
  <si>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</si>
  <si>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</si>
  <si>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</si>
  <si>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</si>
  <si>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</si>
  <si>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</si>
  <si>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</si>
  <si>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</si>
  <si>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</si>
  <si>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</si>
  <si>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</si>
  <si>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</si>
  <si>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</si>
  <si>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</si>
  <si>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</si>
  <si>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</si>
  <si>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</si>
  <si>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</si>
  <si>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</si>
  <si>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</si>
  <si>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</si>
  <si>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</si>
  <si>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</si>
  <si>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</si>
  <si>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</si>
  <si>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</si>
  <si>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</si>
  <si>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</si>
  <si>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</si>
  <si>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</si>
  <si>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</si>
  <si>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</si>
  <si>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</si>
  <si>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</si>
  <si>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</si>
  <si>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</si>
  <si>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</si>
  <si>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</si>
  <si>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</si>
  <si>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</si>
  <si>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</si>
  <si>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</si>
  <si>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</si>
  <si>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</si>
  <si>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</si>
  <si>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</si>
  <si>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</si>
  <si>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</si>
  <si>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</si>
  <si>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</si>
  <si>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</si>
  <si>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</si>
  <si>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</si>
  <si>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</si>
  <si>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</si>
  <si>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</si>
  <si>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</si>
  <si>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</si>
  <si>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</si>
  <si>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</si>
  <si>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</si>
  <si>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</si>
  <si>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</si>
  <si>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</si>
  <si>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</si>
  <si>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</si>
  <si>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</si>
  <si>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</si>
  <si>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</si>
  <si>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</si>
  <si>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</si>
  <si>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</si>
  <si>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</si>
  <si>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</si>
  <si>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</si>
  <si>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</si>
  <si>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</si>
  <si>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</si>
  <si>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</si>
  <si>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</si>
  <si>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</si>
  <si>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</si>
  <si>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</si>
  <si>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</si>
  <si>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</si>
  <si>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</si>
  <si>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</si>
  <si>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</si>
  <si>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</si>
  <si>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</si>
  <si>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</si>
  <si>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</si>
  <si>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</si>
  <si>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</si>
  <si>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</si>
  <si>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</si>
  <si>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</si>
  <si>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</si>
  <si>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</si>
  <si>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</si>
  <si>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</si>
  <si>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</si>
  <si>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</si>
  <si>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</si>
  <si>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</si>
  <si>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</si>
  <si>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</si>
  <si>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</si>
  <si>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</si>
  <si>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</si>
  <si>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</si>
  <si>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</si>
  <si>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</si>
  <si>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</si>
  <si>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</si>
  <si>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</si>
  <si>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</si>
  <si>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</si>
  <si>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</si>
  <si>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</si>
  <si>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</si>
  <si>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</si>
  <si>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</si>
  <si>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</si>
  <si>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</si>
  <si>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</si>
  <si>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</si>
  <si>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</si>
  <si>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</si>
  <si>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</si>
  <si>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</si>
  <si>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</si>
  <si>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</si>
  <si>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</si>
  <si>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</si>
  <si>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</si>
  <si>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</si>
  <si>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</si>
  <si>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</si>
  <si>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</si>
  <si>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</si>
  <si>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</si>
  <si>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</si>
  <si>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</si>
  <si>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</si>
  <si>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</si>
  <si>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</si>
  <si>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</si>
  <si>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</si>
  <si>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</si>
  <si>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</si>
  <si>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</si>
  <si>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</si>
  <si>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</si>
  <si>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</si>
  <si>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</si>
  <si>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</si>
  <si>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</si>
  <si>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</si>
  <si>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</si>
  <si>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</si>
  <si>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</si>
  <si>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</si>
  <si>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</si>
  <si>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</si>
  <si>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</si>
  <si>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</si>
  <si>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</si>
  <si>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</si>
  <si>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</si>
  <si>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</si>
  <si>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</si>
  <si>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</si>
  <si>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</si>
  <si>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</si>
  <si>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</si>
  <si>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</si>
  <si>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</si>
  <si>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</si>
  <si>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</si>
  <si>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</si>
  <si>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</si>
  <si>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</si>
  <si>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</si>
  <si>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</si>
  <si>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</si>
  <si>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</si>
  <si>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</si>
  <si>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</si>
  <si>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</si>
  <si>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</si>
  <si>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</si>
  <si>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</si>
  <si>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</si>
  <si>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</si>
  <si>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</si>
  <si>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</si>
  <si>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</si>
  <si>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</si>
  <si>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</si>
  <si>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</si>
  <si>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</si>
  <si>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</si>
  <si>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</si>
  <si>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</si>
  <si>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</si>
  <si>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</si>
  <si>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</si>
  <si>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</si>
  <si>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</si>
  <si>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</si>
  <si>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</si>
  <si>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</si>
  <si>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</si>
  <si>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</si>
  <si>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</si>
  <si>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</si>
  <si>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</si>
  <si>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</si>
  <si>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</si>
  <si>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</si>
  <si>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</si>
  <si>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</si>
  <si>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</si>
  <si>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</si>
  <si>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</si>
  <si>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</si>
  <si>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</si>
  <si>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</si>
  <si>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</si>
  <si>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</si>
  <si>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</si>
  <si>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</si>
  <si>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</si>
  <si>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</si>
  <si>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</si>
  <si>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</si>
  <si>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</si>
  <si>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</si>
  <si>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</si>
  <si>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</si>
  <si>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</si>
  <si>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</si>
  <si>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</si>
  <si>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</si>
  <si>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</si>
  <si>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</si>
  <si>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</si>
  <si>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</si>
  <si>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</si>
  <si>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</si>
  <si>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</si>
  <si>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</si>
  <si>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</si>
  <si>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</si>
  <si>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</si>
  <si>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</si>
  <si>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</si>
  <si>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</si>
  <si>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</si>
  <si>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</si>
  <si>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</si>
  <si>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</si>
  <si>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</si>
  <si>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</si>
  <si>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</si>
  <si>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</si>
  <si>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</si>
  <si>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</si>
  <si>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</si>
  <si>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</si>
  <si>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</si>
  <si>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</si>
  <si>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</si>
  <si>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</si>
  <si>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</si>
  <si>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</si>
  <si>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</si>
  <si>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</si>
  <si>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</si>
  <si>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</si>
  <si>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</si>
  <si>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</si>
  <si>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</si>
  <si>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</si>
  <si>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</si>
  <si>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</si>
  <si>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</si>
  <si>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</si>
  <si>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</si>
  <si>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</si>
  <si>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</si>
  <si>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</si>
  <si>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</si>
  <si>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</si>
  <si>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</si>
  <si>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</si>
  <si>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</si>
  <si>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</si>
  <si>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</si>
  <si>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</si>
  <si>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</si>
  <si>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</si>
  <si>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</si>
  <si>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</si>
  <si>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</si>
  <si>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</si>
  <si>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</si>
  <si>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</si>
  <si>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</si>
  <si>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</si>
  <si>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</si>
  <si>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</si>
  <si>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</si>
  <si>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</si>
  <si>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</si>
  <si>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</si>
  <si>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</si>
  <si>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</si>
  <si>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</si>
  <si>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</si>
  <si>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</si>
  <si>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</si>
  <si>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</si>
  <si>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</si>
  <si>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</si>
  <si>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</si>
  <si>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</si>
  <si>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</si>
  <si>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</si>
  <si>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</si>
  <si>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</si>
  <si>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</si>
  <si>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</si>
  <si>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</si>
  <si>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</si>
  <si>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</si>
  <si>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</si>
  <si>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</si>
  <si>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</si>
  <si>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</si>
  <si>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</si>
  <si>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</si>
  <si>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</si>
  <si>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</si>
  <si>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</si>
  <si>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</si>
  <si>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</si>
  <si>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</si>
  <si>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</si>
  <si>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</si>
  <si>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</si>
  <si>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</si>
  <si>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</si>
  <si>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</si>
  <si>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</si>
  <si>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</si>
  <si>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</si>
  <si>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</si>
  <si>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</si>
  <si>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</si>
  <si>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</si>
  <si>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</si>
  <si>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</si>
  <si>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</si>
  <si>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</si>
  <si>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</si>
  <si>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</si>
  <si>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</si>
  <si>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</si>
  <si>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</si>
  <si>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</si>
  <si>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</si>
  <si>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</si>
  <si>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</si>
  <si>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</si>
  <si>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</si>
  <si>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</si>
  <si>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</si>
  <si>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</si>
  <si>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</si>
  <si>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</si>
  <si>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</si>
  <si>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</si>
  <si>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</si>
  <si>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</si>
  <si>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</si>
  <si>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</si>
  <si>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</si>
  <si>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</si>
  <si>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</si>
  <si>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</si>
  <si>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</si>
  <si>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</si>
  <si>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</si>
  <si>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</si>
  <si>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</si>
  <si>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</si>
  <si>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</si>
  <si>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</si>
  <si>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</si>
  <si>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</si>
  <si>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</si>
  <si>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</si>
  <si>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</si>
  <si>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</si>
  <si>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</si>
  <si>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</si>
  <si>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</si>
  <si>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</si>
  <si>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</si>
  <si>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</si>
  <si>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</si>
  <si>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</si>
  <si>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</si>
  <si>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</si>
  <si>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</si>
  <si>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</si>
  <si>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</si>
  <si>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</si>
  <si>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</si>
  <si>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</si>
  <si>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</si>
  <si>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</si>
  <si>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</si>
  <si>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</si>
  <si>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</si>
  <si>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</si>
  <si>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</si>
  <si>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</si>
  <si>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</si>
  <si>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</si>
  <si>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</si>
  <si>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</si>
  <si>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</si>
  <si>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</si>
  <si>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</si>
  <si>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</si>
  <si>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</si>
  <si>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</si>
  <si>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</si>
  <si>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</si>
  <si>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</si>
  <si>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</si>
  <si>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</si>
  <si>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</si>
  <si>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</si>
  <si>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</si>
  <si>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</si>
  <si>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</si>
  <si>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</si>
  <si>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</si>
  <si>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</si>
  <si>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</si>
  <si>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</si>
  <si>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</si>
  <si>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</si>
  <si>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</si>
  <si>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</si>
  <si>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</si>
  <si>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</si>
  <si>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</si>
  <si>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</si>
  <si>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</si>
  <si>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</si>
  <si>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</si>
  <si>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</si>
  <si>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</si>
  <si>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</si>
  <si>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</si>
  <si>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</si>
  <si>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</si>
  <si>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</si>
  <si>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</si>
  <si>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</si>
  <si>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</si>
  <si>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</si>
  <si>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</si>
  <si>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</si>
  <si>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</si>
  <si>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</si>
  <si>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</si>
  <si>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</si>
  <si>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</si>
  <si>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</si>
  <si>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</si>
  <si>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</si>
  <si>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</si>
  <si>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</si>
  <si>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</si>
  <si>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</si>
  <si>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</si>
  <si>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</si>
  <si>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</si>
  <si>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</si>
  <si>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</si>
  <si>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</si>
  <si>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</si>
  <si>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</si>
  <si>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</si>
  <si>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</si>
  <si>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</si>
  <si>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</si>
  <si>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</si>
  <si>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</si>
  <si>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</si>
  <si>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</si>
  <si>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</si>
  <si>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</si>
  <si>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</si>
  <si>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</si>
  <si>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</si>
  <si>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</si>
  <si>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</si>
  <si>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</si>
  <si>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</si>
  <si>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</si>
  <si>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</si>
  <si>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</si>
  <si>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</si>
  <si>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</si>
  <si>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</si>
  <si>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</si>
  <si>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</si>
  <si>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</si>
  <si>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</si>
  <si>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</si>
  <si>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</si>
  <si>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</si>
  <si>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</si>
  <si>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</si>
  <si>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</si>
  <si>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</si>
  <si>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</si>
  <si>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</si>
  <si>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</si>
  <si>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</si>
  <si>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</si>
  <si>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</si>
  <si>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</si>
  <si>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</si>
  <si>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</si>
  <si>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</si>
  <si>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</si>
  <si>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</si>
  <si>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</si>
  <si>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</si>
  <si>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</si>
  <si>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</si>
  <si>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</si>
  <si>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</si>
  <si>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</si>
  <si>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</si>
  <si>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</si>
  <si>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</si>
  <si>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</si>
  <si>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</si>
  <si>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</si>
  <si>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</si>
  <si>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</si>
  <si>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</si>
  <si>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</si>
  <si>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</si>
  <si>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</si>
  <si>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</si>
  <si>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</si>
  <si>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</si>
  <si>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</si>
  <si>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</si>
  <si>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</si>
  <si>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</si>
  <si>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</si>
  <si>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</si>
  <si>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</si>
  <si>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</si>
  <si>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</si>
  <si>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</si>
  <si>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</si>
  <si>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</si>
  <si>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</si>
  <si>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</si>
  <si>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</si>
  <si>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</si>
  <si>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</si>
  <si>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</si>
  <si>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</si>
  <si>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</si>
  <si>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</si>
  <si>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</si>
  <si>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</si>
  <si>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</si>
  <si>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</si>
  <si>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</si>
  <si>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</si>
  <si>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</si>
  <si>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</si>
  <si>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</si>
  <si>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</si>
  <si>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</si>
  <si>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</si>
  <si>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</si>
  <si>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</si>
  <si>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</si>
  <si>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</si>
  <si>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</si>
  <si>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</si>
  <si>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</si>
  <si>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</si>
  <si>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</si>
  <si>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</si>
  <si>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</si>
  <si>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</si>
  <si>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</si>
  <si>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</si>
  <si>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</si>
  <si>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</si>
  <si>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</si>
  <si>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</si>
  <si>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</si>
  <si>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</si>
  <si>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</si>
  <si>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</si>
  <si>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</si>
  <si>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</si>
  <si>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</si>
  <si>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</si>
  <si>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</si>
  <si>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</si>
  <si>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</si>
  <si>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</si>
  <si>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</si>
  <si>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</si>
  <si>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</si>
  <si>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</si>
  <si>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</si>
  <si>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</si>
  <si>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</si>
  <si>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</si>
  <si>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</si>
  <si>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</si>
  <si>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</si>
  <si>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</si>
  <si>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</si>
  <si>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</si>
  <si>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</si>
  <si>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</si>
  <si>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</si>
  <si>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</si>
  <si>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</si>
  <si>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</si>
  <si>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</si>
  <si>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</si>
  <si>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</si>
  <si>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</si>
  <si>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</si>
  <si>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</si>
  <si>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</si>
  <si>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</si>
  <si>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</si>
  <si>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</si>
  <si>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</si>
  <si>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</si>
  <si>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</si>
  <si>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</si>
  <si>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</si>
  <si>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</si>
  <si>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</si>
  <si>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</si>
  <si>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</si>
  <si>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</si>
  <si>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</si>
  <si>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</si>
  <si>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</si>
  <si>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</si>
  <si>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</si>
  <si>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</si>
  <si>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</si>
  <si>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</si>
  <si>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</si>
  <si>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</si>
  <si>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</si>
  <si>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</si>
  <si>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</si>
  <si>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</si>
  <si>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</si>
  <si>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</si>
  <si>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</si>
  <si>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</si>
  <si>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</si>
  <si>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</si>
  <si>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</si>
  <si>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</si>
  <si>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</si>
  <si>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</si>
  <si>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</si>
  <si>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</si>
  <si>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</si>
  <si>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</si>
  <si>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Row Labels</t>
  </si>
  <si>
    <t>(blank)</t>
  </si>
  <si>
    <t>Grand Total</t>
  </si>
  <si>
    <t>Column Labels</t>
  </si>
  <si>
    <t>(Multiple Items)</t>
  </si>
  <si>
    <t>Performance level</t>
  </si>
  <si>
    <t>Count of FirstName</t>
  </si>
  <si>
    <t>HIGH</t>
  </si>
  <si>
    <t>LOW</t>
  </si>
  <si>
    <t>MED</t>
  </si>
  <si>
    <t>VERY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</si>
</sst>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17/10/relationships/person" Target="persons/perso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 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Sheet3!$B$5:$B$15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3-49B1-9747-6C3C21DECB46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Sheet3!$C$5:$C$15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3-49B1-9747-6C3C21DECB46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Sheet3!$D$5:$D$15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3-49B1-9747-6C3C21DECB46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Sheet3!$E$5:$E$15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63-49B1-9747-6C3C21DECB46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  <c:pt idx="0">
                  <c:v>153</c:v>
                </c:pt>
                <c:pt idx="1">
                  <c:v>155</c:v>
                </c:pt>
                <c:pt idx="2">
                  <c:v>148</c:v>
                </c:pt>
                <c:pt idx="3">
                  <c:v>139</c:v>
                </c:pt>
                <c:pt idx="4">
                  <c:v>150</c:v>
                </c:pt>
                <c:pt idx="5">
                  <c:v>158</c:v>
                </c:pt>
                <c:pt idx="6">
                  <c:v>142</c:v>
                </c:pt>
                <c:pt idx="7">
                  <c:v>137</c:v>
                </c:pt>
                <c:pt idx="8">
                  <c:v>147</c:v>
                </c:pt>
                <c:pt idx="9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63-49B1-9747-6C3C21DE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6217600"/>
        <c:axId val="2016217120"/>
      </c:barChart>
      <c:catAx>
        <c:axId val="20162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17120"/>
        <c:crosses val="autoZero"/>
        <c:auto val="1"/>
        <c:lblAlgn val="ctr"/>
        <c:lblOffset val="100"/>
        <c:noMultiLvlLbl val="0"/>
      </c:catAx>
      <c:valAx>
        <c:axId val="201621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1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255270</xdr:colOff>
      <xdr:row>1</xdr:row>
      <xdr:rowOff>99060</xdr:rowOff>
    </xdr:from>
    <xdr:to>
      <xdr:col>11</xdr:col>
      <xdr:colOff>590550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09137-09AF-4187-3479-FD52B0067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barath p" refreshedDate="45542.812927199077" createdVersion="8" refreshedVersion="8" minRefreshableVersion="3" recordCount="3008" xr:uid="{4E3E6DBE-8FDF-402C-AE43-CEF21BC1606E}">
  <cacheSource type="worksheet">
    <worksheetSource ref="A1:Z1048576" sheet="employee_data"/>
  </cacheSource>
  <cacheFields count="26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barath p" refreshedDate="45542.821132060184" createdVersion="8" refreshedVersion="8" minRefreshableVersion="3" recordCount="3218" xr:uid="{38E20E28-11B8-42B6-BBA0-2A105E40A6CF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/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Performance level" numFmtId="0">
      <sharedItems containsBlank="1" count="5">
        <m/>
        <s v="HIGH"/>
        <s v="LOW"/>
        <s v="VERY HIGH"/>
        <s v="M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8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8">
  <r>
    <n v="3427"/>
    <x v="0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x v="1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0"/>
  </r>
  <r>
    <n v="3429"/>
    <x v="2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0"/>
  </r>
  <r>
    <n v="3430"/>
    <x v="3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0"/>
  </r>
  <r>
    <n v="3431"/>
    <x v="4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0"/>
  </r>
  <r>
    <n v="3432"/>
    <x v="5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0"/>
  </r>
  <r>
    <n v="3433"/>
    <x v="6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1"/>
  </r>
  <r>
    <n v="3434"/>
    <x v="7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2"/>
  </r>
  <r>
    <n v="3435"/>
    <x v="8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0"/>
  </r>
  <r>
    <n v="3436"/>
    <x v="9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3"/>
  </r>
  <r>
    <n v="3437"/>
    <x v="10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0"/>
  </r>
  <r>
    <n v="3438"/>
    <x v="11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4"/>
  </r>
  <r>
    <n v="3439"/>
    <x v="12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4"/>
  </r>
  <r>
    <n v="3440"/>
    <x v="13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4"/>
  </r>
  <r>
    <n v="3441"/>
    <x v="14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0"/>
  </r>
  <r>
    <n v="3442"/>
    <x v="15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2"/>
  </r>
  <r>
    <n v="3443"/>
    <x v="16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4"/>
  </r>
  <r>
    <n v="3444"/>
    <x v="17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4"/>
  </r>
  <r>
    <n v="3445"/>
    <x v="18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0"/>
  </r>
  <r>
    <n v="3446"/>
    <x v="19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0"/>
  </r>
  <r>
    <n v="3447"/>
    <x v="20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4"/>
  </r>
  <r>
    <n v="3448"/>
    <x v="21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4"/>
  </r>
  <r>
    <n v="3449"/>
    <x v="22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3"/>
  </r>
  <r>
    <n v="3450"/>
    <x v="23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2"/>
  </r>
  <r>
    <n v="3451"/>
    <x v="24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4"/>
  </r>
  <r>
    <n v="3452"/>
    <x v="25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0"/>
  </r>
  <r>
    <n v="3453"/>
    <x v="26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0"/>
  </r>
  <r>
    <n v="3454"/>
    <x v="27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0"/>
  </r>
  <r>
    <n v="3455"/>
    <x v="28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1"/>
  </r>
  <r>
    <n v="3456"/>
    <x v="29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0"/>
  </r>
  <r>
    <n v="3457"/>
    <x v="30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0"/>
  </r>
  <r>
    <n v="3458"/>
    <x v="31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4"/>
  </r>
  <r>
    <n v="3459"/>
    <x v="32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2"/>
  </r>
  <r>
    <n v="3460"/>
    <x v="33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0"/>
  </r>
  <r>
    <n v="3461"/>
    <x v="34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2"/>
  </r>
  <r>
    <n v="3462"/>
    <x v="35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4"/>
  </r>
  <r>
    <n v="3463"/>
    <x v="36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2"/>
  </r>
  <r>
    <n v="3464"/>
    <x v="37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3"/>
  </r>
  <r>
    <n v="3465"/>
    <x v="38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x v="39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1"/>
  </r>
  <r>
    <n v="3467"/>
    <x v="40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0"/>
  </r>
  <r>
    <n v="3468"/>
    <x v="41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0"/>
  </r>
  <r>
    <n v="3469"/>
    <x v="42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4"/>
  </r>
  <r>
    <n v="3470"/>
    <x v="43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4"/>
  </r>
  <r>
    <n v="3471"/>
    <x v="44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0"/>
  </r>
  <r>
    <n v="3472"/>
    <x v="45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0"/>
  </r>
  <r>
    <n v="3473"/>
    <x v="46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0"/>
  </r>
  <r>
    <n v="3474"/>
    <x v="47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0"/>
  </r>
  <r>
    <n v="3475"/>
    <x v="48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2"/>
  </r>
  <r>
    <n v="3476"/>
    <x v="49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2"/>
  </r>
  <r>
    <n v="3477"/>
    <x v="50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0"/>
  </r>
  <r>
    <n v="3478"/>
    <x v="51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2"/>
  </r>
  <r>
    <n v="3479"/>
    <x v="52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2"/>
  </r>
  <r>
    <n v="3480"/>
    <x v="53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2"/>
  </r>
  <r>
    <n v="3481"/>
    <x v="54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1"/>
  </r>
  <r>
    <n v="3482"/>
    <x v="55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2"/>
  </r>
  <r>
    <n v="3483"/>
    <x v="56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0"/>
  </r>
  <r>
    <n v="3484"/>
    <x v="57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0"/>
  </r>
  <r>
    <n v="3485"/>
    <x v="58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0"/>
  </r>
  <r>
    <n v="3486"/>
    <x v="59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1"/>
  </r>
  <r>
    <n v="3487"/>
    <x v="60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0"/>
  </r>
  <r>
    <n v="3488"/>
    <x v="61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x v="62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0"/>
  </r>
  <r>
    <n v="3490"/>
    <x v="63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0"/>
  </r>
  <r>
    <n v="3491"/>
    <x v="64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0"/>
  </r>
  <r>
    <n v="3492"/>
    <x v="65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0"/>
  </r>
  <r>
    <n v="3493"/>
    <x v="66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0"/>
  </r>
  <r>
    <n v="3494"/>
    <x v="67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0"/>
  </r>
  <r>
    <n v="3495"/>
    <x v="68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1"/>
  </r>
  <r>
    <n v="3496"/>
    <x v="69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0"/>
  </r>
  <r>
    <n v="3497"/>
    <x v="70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0"/>
  </r>
  <r>
    <n v="3498"/>
    <x v="71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2"/>
  </r>
  <r>
    <n v="3499"/>
    <x v="72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3"/>
  </r>
  <r>
    <n v="3500"/>
    <x v="45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2"/>
  </r>
  <r>
    <n v="3501"/>
    <x v="73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1"/>
  </r>
  <r>
    <n v="3502"/>
    <x v="74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0"/>
  </r>
  <r>
    <n v="3503"/>
    <x v="75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0"/>
  </r>
  <r>
    <n v="3504"/>
    <x v="76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0"/>
  </r>
  <r>
    <n v="3505"/>
    <x v="77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0"/>
  </r>
  <r>
    <n v="3506"/>
    <x v="78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2"/>
  </r>
  <r>
    <n v="3507"/>
    <x v="79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1"/>
  </r>
  <r>
    <n v="3508"/>
    <x v="80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0"/>
  </r>
  <r>
    <n v="3509"/>
    <x v="81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0"/>
  </r>
  <r>
    <n v="3510"/>
    <x v="82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0"/>
  </r>
  <r>
    <n v="3511"/>
    <x v="83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1"/>
  </r>
  <r>
    <n v="3512"/>
    <x v="84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2"/>
  </r>
  <r>
    <n v="3513"/>
    <x v="85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3"/>
  </r>
  <r>
    <n v="3514"/>
    <x v="86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0"/>
  </r>
  <r>
    <n v="3515"/>
    <x v="87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1"/>
  </r>
  <r>
    <n v="3516"/>
    <x v="88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3"/>
  </r>
  <r>
    <n v="3517"/>
    <x v="89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0"/>
  </r>
  <r>
    <n v="3518"/>
    <x v="90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2"/>
  </r>
  <r>
    <n v="3519"/>
    <x v="91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2"/>
  </r>
  <r>
    <n v="3520"/>
    <x v="92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2"/>
  </r>
  <r>
    <n v="3521"/>
    <x v="93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0"/>
  </r>
  <r>
    <n v="3522"/>
    <x v="94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0"/>
  </r>
  <r>
    <n v="3523"/>
    <x v="95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2"/>
  </r>
  <r>
    <n v="3524"/>
    <x v="96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2"/>
  </r>
  <r>
    <n v="3525"/>
    <x v="39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2"/>
  </r>
  <r>
    <n v="3526"/>
    <x v="97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0"/>
  </r>
  <r>
    <n v="3527"/>
    <x v="98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2"/>
  </r>
  <r>
    <n v="3528"/>
    <x v="99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x v="100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2"/>
  </r>
  <r>
    <n v="3530"/>
    <x v="101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0"/>
  </r>
  <r>
    <n v="3531"/>
    <x v="102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0"/>
  </r>
  <r>
    <n v="3532"/>
    <x v="103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0"/>
  </r>
  <r>
    <n v="3533"/>
    <x v="104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2"/>
  </r>
  <r>
    <n v="3534"/>
    <x v="105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0"/>
  </r>
  <r>
    <n v="3535"/>
    <x v="106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x v="107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0"/>
  </r>
  <r>
    <n v="3537"/>
    <x v="108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2"/>
  </r>
  <r>
    <n v="3538"/>
    <x v="109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2"/>
  </r>
  <r>
    <n v="3539"/>
    <x v="110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0"/>
  </r>
  <r>
    <n v="3540"/>
    <x v="111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1"/>
  </r>
  <r>
    <n v="3541"/>
    <x v="112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2"/>
  </r>
  <r>
    <n v="3542"/>
    <x v="113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0"/>
  </r>
  <r>
    <n v="3543"/>
    <x v="114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0"/>
  </r>
  <r>
    <n v="3544"/>
    <x v="115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2"/>
  </r>
  <r>
    <n v="3545"/>
    <x v="116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0"/>
  </r>
  <r>
    <n v="3546"/>
    <x v="117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2"/>
  </r>
  <r>
    <n v="3547"/>
    <x v="118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0"/>
  </r>
  <r>
    <n v="3548"/>
    <x v="119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2"/>
  </r>
  <r>
    <n v="3549"/>
    <x v="120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2"/>
  </r>
  <r>
    <n v="3550"/>
    <x v="49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2"/>
  </r>
  <r>
    <n v="3551"/>
    <x v="121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0"/>
  </r>
  <r>
    <n v="3552"/>
    <x v="122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2"/>
  </r>
  <r>
    <n v="3553"/>
    <x v="123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0"/>
  </r>
  <r>
    <n v="3554"/>
    <x v="124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0"/>
  </r>
  <r>
    <n v="3555"/>
    <x v="125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1"/>
  </r>
  <r>
    <n v="3556"/>
    <x v="126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2"/>
  </r>
  <r>
    <n v="3557"/>
    <x v="127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0"/>
  </r>
  <r>
    <n v="3558"/>
    <x v="128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0"/>
  </r>
  <r>
    <n v="3559"/>
    <x v="129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2"/>
  </r>
  <r>
    <n v="3560"/>
    <x v="130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0"/>
  </r>
  <r>
    <n v="3561"/>
    <x v="131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0"/>
  </r>
  <r>
    <n v="3562"/>
    <x v="132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2"/>
  </r>
  <r>
    <n v="3563"/>
    <x v="133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0"/>
  </r>
  <r>
    <n v="3564"/>
    <x v="134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2"/>
  </r>
  <r>
    <n v="3565"/>
    <x v="135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0"/>
  </r>
  <r>
    <n v="3566"/>
    <x v="136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0"/>
  </r>
  <r>
    <n v="3567"/>
    <x v="137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0"/>
  </r>
  <r>
    <n v="3568"/>
    <x v="138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2"/>
  </r>
  <r>
    <n v="3569"/>
    <x v="139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2"/>
  </r>
  <r>
    <n v="3570"/>
    <x v="140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2"/>
  </r>
  <r>
    <n v="3571"/>
    <x v="141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1"/>
  </r>
  <r>
    <n v="3572"/>
    <x v="142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3"/>
  </r>
  <r>
    <n v="3573"/>
    <x v="143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1"/>
  </r>
  <r>
    <n v="3574"/>
    <x v="144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2"/>
  </r>
  <r>
    <n v="3575"/>
    <x v="145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3"/>
  </r>
  <r>
    <n v="3576"/>
    <x v="21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1"/>
  </r>
  <r>
    <n v="3577"/>
    <x v="146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x v="147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x v="148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0"/>
  </r>
  <r>
    <n v="3580"/>
    <x v="149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0"/>
  </r>
  <r>
    <n v="3581"/>
    <x v="150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2"/>
  </r>
  <r>
    <n v="3582"/>
    <x v="151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x v="152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1"/>
  </r>
  <r>
    <n v="3584"/>
    <x v="153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0"/>
  </r>
  <r>
    <n v="3585"/>
    <x v="2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0"/>
  </r>
  <r>
    <n v="3586"/>
    <x v="154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2"/>
  </r>
  <r>
    <n v="3587"/>
    <x v="138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2"/>
  </r>
  <r>
    <n v="3588"/>
    <x v="155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2"/>
  </r>
  <r>
    <n v="3589"/>
    <x v="156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0"/>
  </r>
  <r>
    <n v="3590"/>
    <x v="157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x v="158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3"/>
  </r>
  <r>
    <n v="3592"/>
    <x v="159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4"/>
  </r>
  <r>
    <n v="3593"/>
    <x v="160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0"/>
  </r>
  <r>
    <n v="3594"/>
    <x v="161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0"/>
  </r>
  <r>
    <n v="3595"/>
    <x v="162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2"/>
  </r>
  <r>
    <n v="3596"/>
    <x v="163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0"/>
  </r>
  <r>
    <n v="3597"/>
    <x v="164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2"/>
  </r>
  <r>
    <n v="3598"/>
    <x v="165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2"/>
  </r>
  <r>
    <n v="3599"/>
    <x v="91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0"/>
  </r>
  <r>
    <n v="3600"/>
    <x v="166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0"/>
  </r>
  <r>
    <n v="3601"/>
    <x v="167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0"/>
  </r>
  <r>
    <n v="3602"/>
    <x v="168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3"/>
  </r>
  <r>
    <n v="3603"/>
    <x v="169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2"/>
  </r>
  <r>
    <n v="3604"/>
    <x v="170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1"/>
  </r>
  <r>
    <n v="3605"/>
    <x v="171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0"/>
  </r>
  <r>
    <n v="3606"/>
    <x v="172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4"/>
  </r>
  <r>
    <n v="3607"/>
    <x v="173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3"/>
  </r>
  <r>
    <n v="3608"/>
    <x v="174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0"/>
  </r>
  <r>
    <n v="3609"/>
    <x v="175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0"/>
  </r>
  <r>
    <n v="3610"/>
    <x v="176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0"/>
  </r>
  <r>
    <n v="3611"/>
    <x v="177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0"/>
  </r>
  <r>
    <n v="3612"/>
    <x v="2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0"/>
  </r>
  <r>
    <n v="3613"/>
    <x v="178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0"/>
  </r>
  <r>
    <n v="3614"/>
    <x v="179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2"/>
  </r>
  <r>
    <n v="3615"/>
    <x v="180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2"/>
  </r>
  <r>
    <n v="3616"/>
    <x v="181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0"/>
  </r>
  <r>
    <n v="3617"/>
    <x v="182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0"/>
  </r>
  <r>
    <n v="3618"/>
    <x v="183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0"/>
  </r>
  <r>
    <n v="3619"/>
    <x v="184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4"/>
  </r>
  <r>
    <n v="3620"/>
    <x v="185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2"/>
  </r>
  <r>
    <n v="3621"/>
    <x v="186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0"/>
  </r>
  <r>
    <n v="3622"/>
    <x v="187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4"/>
  </r>
  <r>
    <n v="3623"/>
    <x v="93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0"/>
  </r>
  <r>
    <n v="3624"/>
    <x v="188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0"/>
  </r>
  <r>
    <n v="3625"/>
    <x v="189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3"/>
  </r>
  <r>
    <n v="3626"/>
    <x v="190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0"/>
  </r>
  <r>
    <n v="3627"/>
    <x v="191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4"/>
  </r>
  <r>
    <n v="3628"/>
    <x v="192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0"/>
  </r>
  <r>
    <n v="3629"/>
    <x v="193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3"/>
  </r>
  <r>
    <n v="3630"/>
    <x v="194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0"/>
  </r>
  <r>
    <n v="3631"/>
    <x v="195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4"/>
  </r>
  <r>
    <n v="3632"/>
    <x v="120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4"/>
  </r>
  <r>
    <n v="3633"/>
    <x v="196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0"/>
  </r>
  <r>
    <n v="3634"/>
    <x v="197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3"/>
  </r>
  <r>
    <n v="3635"/>
    <x v="198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0"/>
  </r>
  <r>
    <n v="3636"/>
    <x v="199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0"/>
  </r>
  <r>
    <n v="3637"/>
    <x v="158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0"/>
  </r>
  <r>
    <n v="3638"/>
    <x v="200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0"/>
  </r>
  <r>
    <n v="3639"/>
    <x v="201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4"/>
  </r>
  <r>
    <n v="3640"/>
    <x v="202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0"/>
  </r>
  <r>
    <n v="3641"/>
    <x v="203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4"/>
  </r>
  <r>
    <n v="3642"/>
    <x v="184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4"/>
  </r>
  <r>
    <n v="3643"/>
    <x v="204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0"/>
  </r>
  <r>
    <n v="3644"/>
    <x v="205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0"/>
  </r>
  <r>
    <n v="3645"/>
    <x v="206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0"/>
  </r>
  <r>
    <n v="3646"/>
    <x v="164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0"/>
  </r>
  <r>
    <n v="3647"/>
    <x v="207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4"/>
  </r>
  <r>
    <n v="3648"/>
    <x v="197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0"/>
  </r>
  <r>
    <n v="3649"/>
    <x v="208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0"/>
  </r>
  <r>
    <n v="3650"/>
    <x v="178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4"/>
  </r>
  <r>
    <n v="3651"/>
    <x v="209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0"/>
  </r>
  <r>
    <n v="3652"/>
    <x v="210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4"/>
  </r>
  <r>
    <n v="3653"/>
    <x v="179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4"/>
  </r>
  <r>
    <n v="3654"/>
    <x v="211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0"/>
  </r>
  <r>
    <n v="3655"/>
    <x v="212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0"/>
  </r>
  <r>
    <n v="3656"/>
    <x v="213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0"/>
  </r>
  <r>
    <n v="3657"/>
    <x v="214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0"/>
  </r>
  <r>
    <n v="3658"/>
    <x v="121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4"/>
  </r>
  <r>
    <n v="3659"/>
    <x v="215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2"/>
  </r>
  <r>
    <n v="3660"/>
    <x v="216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0"/>
  </r>
  <r>
    <n v="3661"/>
    <x v="217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4"/>
  </r>
  <r>
    <n v="3662"/>
    <x v="218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0"/>
  </r>
  <r>
    <n v="3663"/>
    <x v="219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4"/>
  </r>
  <r>
    <n v="3664"/>
    <x v="220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4"/>
  </r>
  <r>
    <n v="3665"/>
    <x v="221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0"/>
  </r>
  <r>
    <n v="3666"/>
    <x v="222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4"/>
  </r>
  <r>
    <n v="3667"/>
    <x v="223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4"/>
  </r>
  <r>
    <n v="3668"/>
    <x v="186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4"/>
  </r>
  <r>
    <n v="3669"/>
    <x v="224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4"/>
  </r>
  <r>
    <n v="3670"/>
    <x v="225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4"/>
  </r>
  <r>
    <n v="3671"/>
    <x v="226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4"/>
  </r>
  <r>
    <n v="3672"/>
    <x v="227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0"/>
  </r>
  <r>
    <n v="3673"/>
    <x v="228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4"/>
  </r>
  <r>
    <n v="3674"/>
    <x v="229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4"/>
  </r>
  <r>
    <n v="3675"/>
    <x v="230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4"/>
  </r>
  <r>
    <n v="3676"/>
    <x v="231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0"/>
  </r>
  <r>
    <n v="3677"/>
    <x v="232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0"/>
  </r>
  <r>
    <n v="3678"/>
    <x v="233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0"/>
  </r>
  <r>
    <n v="3679"/>
    <x v="234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0"/>
  </r>
  <r>
    <n v="3680"/>
    <x v="235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0"/>
  </r>
  <r>
    <n v="3681"/>
    <x v="236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0"/>
  </r>
  <r>
    <n v="3682"/>
    <x v="237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0"/>
  </r>
  <r>
    <n v="3683"/>
    <x v="238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4"/>
  </r>
  <r>
    <n v="3684"/>
    <x v="239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4"/>
  </r>
  <r>
    <n v="3685"/>
    <x v="240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4"/>
  </r>
  <r>
    <n v="3686"/>
    <x v="241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2"/>
  </r>
  <r>
    <n v="3687"/>
    <x v="242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0"/>
  </r>
  <r>
    <n v="3688"/>
    <x v="243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4"/>
  </r>
  <r>
    <n v="3689"/>
    <x v="244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0"/>
  </r>
  <r>
    <n v="3690"/>
    <x v="245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4"/>
  </r>
  <r>
    <n v="3691"/>
    <x v="246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0"/>
  </r>
  <r>
    <n v="3692"/>
    <x v="247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0"/>
  </r>
  <r>
    <n v="3693"/>
    <x v="248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2"/>
  </r>
  <r>
    <n v="3694"/>
    <x v="249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x v="250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1"/>
  </r>
  <r>
    <n v="3696"/>
    <x v="251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4"/>
  </r>
  <r>
    <n v="3697"/>
    <x v="252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0"/>
  </r>
  <r>
    <n v="3698"/>
    <x v="253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4"/>
  </r>
  <r>
    <n v="3699"/>
    <x v="254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2"/>
  </r>
  <r>
    <n v="3700"/>
    <x v="255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0"/>
  </r>
  <r>
    <n v="3701"/>
    <x v="256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0"/>
  </r>
  <r>
    <n v="3702"/>
    <x v="257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0"/>
  </r>
  <r>
    <n v="3703"/>
    <x v="258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1"/>
  </r>
  <r>
    <n v="3704"/>
    <x v="258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3"/>
  </r>
  <r>
    <n v="3705"/>
    <x v="259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4"/>
  </r>
  <r>
    <n v="3706"/>
    <x v="260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0"/>
  </r>
  <r>
    <n v="3707"/>
    <x v="261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0"/>
  </r>
  <r>
    <n v="3708"/>
    <x v="262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1"/>
  </r>
  <r>
    <n v="3709"/>
    <x v="263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3"/>
  </r>
  <r>
    <n v="3710"/>
    <x v="264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0"/>
  </r>
  <r>
    <n v="3711"/>
    <x v="265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0"/>
  </r>
  <r>
    <n v="3712"/>
    <x v="266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3"/>
  </r>
  <r>
    <n v="3713"/>
    <x v="267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0"/>
  </r>
  <r>
    <n v="3714"/>
    <x v="268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0"/>
  </r>
  <r>
    <n v="3715"/>
    <x v="269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0"/>
  </r>
  <r>
    <n v="3716"/>
    <x v="46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2"/>
  </r>
  <r>
    <n v="3717"/>
    <x v="270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0"/>
  </r>
  <r>
    <n v="3718"/>
    <x v="221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1"/>
  </r>
  <r>
    <n v="3719"/>
    <x v="271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0"/>
  </r>
  <r>
    <n v="3720"/>
    <x v="272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4"/>
  </r>
  <r>
    <n v="3721"/>
    <x v="273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x v="274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2"/>
  </r>
  <r>
    <n v="3723"/>
    <x v="275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4"/>
  </r>
  <r>
    <n v="3724"/>
    <x v="276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1"/>
  </r>
  <r>
    <n v="3725"/>
    <x v="277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x v="278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1"/>
  </r>
  <r>
    <n v="3727"/>
    <x v="279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0"/>
  </r>
  <r>
    <n v="3728"/>
    <x v="280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0"/>
  </r>
  <r>
    <n v="3729"/>
    <x v="281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4"/>
  </r>
  <r>
    <n v="3730"/>
    <x v="17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0"/>
  </r>
  <r>
    <n v="3731"/>
    <x v="282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4"/>
  </r>
  <r>
    <n v="3732"/>
    <x v="283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0"/>
  </r>
  <r>
    <n v="3733"/>
    <x v="284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4"/>
  </r>
  <r>
    <n v="3734"/>
    <x v="285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0"/>
  </r>
  <r>
    <n v="3735"/>
    <x v="246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0"/>
  </r>
  <r>
    <n v="3736"/>
    <x v="286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2"/>
  </r>
  <r>
    <n v="3737"/>
    <x v="287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0"/>
  </r>
  <r>
    <n v="3738"/>
    <x v="288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4"/>
  </r>
  <r>
    <n v="3739"/>
    <x v="289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4"/>
  </r>
  <r>
    <n v="3740"/>
    <x v="290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1"/>
  </r>
  <r>
    <n v="3741"/>
    <x v="291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2"/>
  </r>
  <r>
    <n v="3742"/>
    <x v="189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2"/>
  </r>
  <r>
    <n v="3743"/>
    <x v="292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0"/>
  </r>
  <r>
    <n v="3744"/>
    <x v="293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0"/>
  </r>
  <r>
    <n v="3745"/>
    <x v="294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1"/>
  </r>
  <r>
    <n v="3746"/>
    <x v="179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0"/>
  </r>
  <r>
    <n v="3747"/>
    <x v="189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2"/>
  </r>
  <r>
    <n v="3748"/>
    <x v="216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0"/>
  </r>
  <r>
    <n v="3749"/>
    <x v="36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0"/>
  </r>
  <r>
    <n v="3750"/>
    <x v="295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0"/>
  </r>
  <r>
    <n v="3751"/>
    <x v="296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0"/>
  </r>
  <r>
    <n v="3752"/>
    <x v="297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0"/>
  </r>
  <r>
    <n v="3753"/>
    <x v="145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1"/>
  </r>
  <r>
    <n v="3754"/>
    <x v="287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2"/>
  </r>
  <r>
    <n v="3755"/>
    <x v="298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x v="299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0"/>
  </r>
  <r>
    <n v="3757"/>
    <x v="300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2"/>
  </r>
  <r>
    <n v="3758"/>
    <x v="301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4"/>
  </r>
  <r>
    <n v="3759"/>
    <x v="302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2"/>
  </r>
  <r>
    <n v="3760"/>
    <x v="120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0"/>
  </r>
  <r>
    <n v="3761"/>
    <x v="303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2"/>
  </r>
  <r>
    <n v="3762"/>
    <x v="304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0"/>
  </r>
  <r>
    <n v="3763"/>
    <x v="305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4"/>
  </r>
  <r>
    <n v="3764"/>
    <x v="55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0"/>
  </r>
  <r>
    <n v="3765"/>
    <x v="306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0"/>
  </r>
  <r>
    <n v="3766"/>
    <x v="307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4"/>
  </r>
  <r>
    <n v="3767"/>
    <x v="202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2"/>
  </r>
  <r>
    <n v="3768"/>
    <x v="308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0"/>
  </r>
  <r>
    <n v="3769"/>
    <x v="79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0"/>
  </r>
  <r>
    <n v="3770"/>
    <x v="309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4"/>
  </r>
  <r>
    <n v="3771"/>
    <x v="141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4"/>
  </r>
  <r>
    <n v="3772"/>
    <x v="310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4"/>
  </r>
  <r>
    <n v="3773"/>
    <x v="311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4"/>
  </r>
  <r>
    <n v="3774"/>
    <x v="312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4"/>
  </r>
  <r>
    <n v="3775"/>
    <x v="313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4"/>
  </r>
  <r>
    <n v="3776"/>
    <x v="314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4"/>
  </r>
  <r>
    <n v="3777"/>
    <x v="315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0"/>
  </r>
  <r>
    <n v="3778"/>
    <x v="316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4"/>
  </r>
  <r>
    <n v="3779"/>
    <x v="317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4"/>
  </r>
  <r>
    <n v="3780"/>
    <x v="318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4"/>
  </r>
  <r>
    <n v="3781"/>
    <x v="319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4"/>
  </r>
  <r>
    <n v="3782"/>
    <x v="320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4"/>
  </r>
  <r>
    <n v="3783"/>
    <x v="321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0"/>
  </r>
  <r>
    <n v="3784"/>
    <x v="322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0"/>
  </r>
  <r>
    <n v="3785"/>
    <x v="261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0"/>
  </r>
  <r>
    <n v="3786"/>
    <x v="323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4"/>
  </r>
  <r>
    <n v="3787"/>
    <x v="233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4"/>
  </r>
  <r>
    <n v="3788"/>
    <x v="324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4"/>
  </r>
  <r>
    <n v="3789"/>
    <x v="325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0"/>
  </r>
  <r>
    <n v="3790"/>
    <x v="173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4"/>
  </r>
  <r>
    <n v="3791"/>
    <x v="326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0"/>
  </r>
  <r>
    <n v="3792"/>
    <x v="327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4"/>
  </r>
  <r>
    <n v="3793"/>
    <x v="328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0"/>
  </r>
  <r>
    <n v="3794"/>
    <x v="329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0"/>
  </r>
  <r>
    <n v="3795"/>
    <x v="288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0"/>
  </r>
  <r>
    <n v="3796"/>
    <x v="330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4"/>
  </r>
  <r>
    <n v="3797"/>
    <x v="331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0"/>
  </r>
  <r>
    <n v="3798"/>
    <x v="332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4"/>
  </r>
  <r>
    <n v="3799"/>
    <x v="333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0"/>
  </r>
  <r>
    <n v="3800"/>
    <x v="248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0"/>
  </r>
  <r>
    <n v="3801"/>
    <x v="334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0"/>
  </r>
  <r>
    <n v="3802"/>
    <x v="335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0"/>
  </r>
  <r>
    <n v="3803"/>
    <x v="238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4"/>
  </r>
  <r>
    <n v="3804"/>
    <x v="59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0"/>
  </r>
  <r>
    <n v="3805"/>
    <x v="336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0"/>
  </r>
  <r>
    <n v="3806"/>
    <x v="337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4"/>
  </r>
  <r>
    <n v="3807"/>
    <x v="338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4"/>
  </r>
  <r>
    <n v="3808"/>
    <x v="331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4"/>
  </r>
  <r>
    <n v="3809"/>
    <x v="339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4"/>
  </r>
  <r>
    <n v="3810"/>
    <x v="311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0"/>
  </r>
  <r>
    <n v="3811"/>
    <x v="340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4"/>
  </r>
  <r>
    <n v="3812"/>
    <x v="341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4"/>
  </r>
  <r>
    <n v="3813"/>
    <x v="342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0"/>
  </r>
  <r>
    <n v="3814"/>
    <x v="343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4"/>
  </r>
  <r>
    <n v="3815"/>
    <x v="344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0"/>
  </r>
  <r>
    <n v="3816"/>
    <x v="345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0"/>
  </r>
  <r>
    <n v="3817"/>
    <x v="346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4"/>
  </r>
  <r>
    <n v="3818"/>
    <x v="347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4"/>
  </r>
  <r>
    <n v="3819"/>
    <x v="348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0"/>
  </r>
  <r>
    <n v="3820"/>
    <x v="349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4"/>
  </r>
  <r>
    <n v="3821"/>
    <x v="350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0"/>
  </r>
  <r>
    <n v="3822"/>
    <x v="351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4"/>
  </r>
  <r>
    <n v="3823"/>
    <x v="352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4"/>
  </r>
  <r>
    <n v="3824"/>
    <x v="353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0"/>
  </r>
  <r>
    <n v="3825"/>
    <x v="187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0"/>
  </r>
  <r>
    <n v="3826"/>
    <x v="354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4"/>
  </r>
  <r>
    <n v="3827"/>
    <x v="173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0"/>
  </r>
  <r>
    <n v="3828"/>
    <x v="355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0"/>
  </r>
  <r>
    <n v="3829"/>
    <x v="154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4"/>
  </r>
  <r>
    <n v="3830"/>
    <x v="356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0"/>
  </r>
  <r>
    <n v="3831"/>
    <x v="357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0"/>
  </r>
  <r>
    <n v="3832"/>
    <x v="358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4"/>
  </r>
  <r>
    <n v="3833"/>
    <x v="359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4"/>
  </r>
  <r>
    <n v="3834"/>
    <x v="290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4"/>
  </r>
  <r>
    <n v="3835"/>
    <x v="29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4"/>
  </r>
  <r>
    <n v="3836"/>
    <x v="259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0"/>
  </r>
  <r>
    <n v="3837"/>
    <x v="360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4"/>
  </r>
  <r>
    <n v="3838"/>
    <x v="348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4"/>
  </r>
  <r>
    <n v="3839"/>
    <x v="361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0"/>
  </r>
  <r>
    <n v="3840"/>
    <x v="362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4"/>
  </r>
  <r>
    <n v="3841"/>
    <x v="117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0"/>
  </r>
  <r>
    <n v="3842"/>
    <x v="363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4"/>
  </r>
  <r>
    <n v="3843"/>
    <x v="364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4"/>
  </r>
  <r>
    <n v="3844"/>
    <x v="365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4"/>
  </r>
  <r>
    <n v="3845"/>
    <x v="58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0"/>
  </r>
  <r>
    <n v="3846"/>
    <x v="74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4"/>
  </r>
  <r>
    <n v="3847"/>
    <x v="366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4"/>
  </r>
  <r>
    <n v="3848"/>
    <x v="367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0"/>
  </r>
  <r>
    <n v="3849"/>
    <x v="336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0"/>
  </r>
  <r>
    <n v="3850"/>
    <x v="240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4"/>
  </r>
  <r>
    <n v="3851"/>
    <x v="48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4"/>
  </r>
  <r>
    <n v="3852"/>
    <x v="368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4"/>
  </r>
  <r>
    <n v="3853"/>
    <x v="369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4"/>
  </r>
  <r>
    <n v="3854"/>
    <x v="370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4"/>
  </r>
  <r>
    <n v="3855"/>
    <x v="371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4"/>
  </r>
  <r>
    <n v="3856"/>
    <x v="372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4"/>
  </r>
  <r>
    <n v="3857"/>
    <x v="373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4"/>
  </r>
  <r>
    <n v="3858"/>
    <x v="182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0"/>
  </r>
  <r>
    <n v="3859"/>
    <x v="374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4"/>
  </r>
  <r>
    <n v="3860"/>
    <x v="375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4"/>
  </r>
  <r>
    <n v="3861"/>
    <x v="376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0"/>
  </r>
  <r>
    <n v="3862"/>
    <x v="377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4"/>
  </r>
  <r>
    <n v="3863"/>
    <x v="74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0"/>
  </r>
  <r>
    <n v="3864"/>
    <x v="378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4"/>
  </r>
  <r>
    <n v="3865"/>
    <x v="358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4"/>
  </r>
  <r>
    <n v="3866"/>
    <x v="379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4"/>
  </r>
  <r>
    <n v="3867"/>
    <x v="380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0"/>
  </r>
  <r>
    <n v="3868"/>
    <x v="381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0"/>
  </r>
  <r>
    <n v="3869"/>
    <x v="382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4"/>
  </r>
  <r>
    <n v="3870"/>
    <x v="383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4"/>
  </r>
  <r>
    <n v="3871"/>
    <x v="384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0"/>
  </r>
  <r>
    <n v="3872"/>
    <x v="385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4"/>
  </r>
  <r>
    <n v="3873"/>
    <x v="386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4"/>
  </r>
  <r>
    <n v="3874"/>
    <x v="69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0"/>
  </r>
  <r>
    <n v="3875"/>
    <x v="387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0"/>
  </r>
  <r>
    <n v="3876"/>
    <x v="388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0"/>
  </r>
  <r>
    <n v="3877"/>
    <x v="389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4"/>
  </r>
  <r>
    <n v="3878"/>
    <x v="390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4"/>
  </r>
  <r>
    <n v="3879"/>
    <x v="391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4"/>
  </r>
  <r>
    <n v="3880"/>
    <x v="392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4"/>
  </r>
  <r>
    <n v="3881"/>
    <x v="393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0"/>
  </r>
  <r>
    <n v="3882"/>
    <x v="394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0"/>
  </r>
  <r>
    <n v="3883"/>
    <x v="395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4"/>
  </r>
  <r>
    <n v="3884"/>
    <x v="396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0"/>
  </r>
  <r>
    <n v="3885"/>
    <x v="397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0"/>
  </r>
  <r>
    <n v="3886"/>
    <x v="398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0"/>
  </r>
  <r>
    <n v="3887"/>
    <x v="399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4"/>
  </r>
  <r>
    <n v="3888"/>
    <x v="400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4"/>
  </r>
  <r>
    <n v="3889"/>
    <x v="401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4"/>
  </r>
  <r>
    <n v="3890"/>
    <x v="402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4"/>
  </r>
  <r>
    <n v="3891"/>
    <x v="403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0"/>
  </r>
  <r>
    <n v="3892"/>
    <x v="298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0"/>
  </r>
  <r>
    <n v="3893"/>
    <x v="404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4"/>
  </r>
  <r>
    <n v="3894"/>
    <x v="405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0"/>
  </r>
  <r>
    <n v="3895"/>
    <x v="406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4"/>
  </r>
  <r>
    <n v="3896"/>
    <x v="407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4"/>
  </r>
  <r>
    <n v="3897"/>
    <x v="408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4"/>
  </r>
  <r>
    <n v="3898"/>
    <x v="409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4"/>
  </r>
  <r>
    <n v="3899"/>
    <x v="74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4"/>
  </r>
  <r>
    <n v="3900"/>
    <x v="410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0"/>
  </r>
  <r>
    <n v="3901"/>
    <x v="297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0"/>
  </r>
  <r>
    <n v="3902"/>
    <x v="411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4"/>
  </r>
  <r>
    <n v="3903"/>
    <x v="319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0"/>
  </r>
  <r>
    <n v="3904"/>
    <x v="355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0"/>
  </r>
  <r>
    <n v="3905"/>
    <x v="412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4"/>
  </r>
  <r>
    <n v="3906"/>
    <x v="413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0"/>
  </r>
  <r>
    <n v="3907"/>
    <x v="414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0"/>
  </r>
  <r>
    <n v="3908"/>
    <x v="415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4"/>
  </r>
  <r>
    <n v="3909"/>
    <x v="416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4"/>
  </r>
  <r>
    <n v="3910"/>
    <x v="417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4"/>
  </r>
  <r>
    <n v="3911"/>
    <x v="418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0"/>
  </r>
  <r>
    <n v="3912"/>
    <x v="161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4"/>
  </r>
  <r>
    <n v="3913"/>
    <x v="419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4"/>
  </r>
  <r>
    <n v="3914"/>
    <x v="420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4"/>
  </r>
  <r>
    <n v="3915"/>
    <x v="421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0"/>
  </r>
  <r>
    <n v="3916"/>
    <x v="422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0"/>
  </r>
  <r>
    <n v="3917"/>
    <x v="423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4"/>
  </r>
  <r>
    <n v="3918"/>
    <x v="406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4"/>
  </r>
  <r>
    <n v="3919"/>
    <x v="424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0"/>
  </r>
  <r>
    <n v="3920"/>
    <x v="425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4"/>
  </r>
  <r>
    <n v="3921"/>
    <x v="426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4"/>
  </r>
  <r>
    <n v="3922"/>
    <x v="315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0"/>
  </r>
  <r>
    <n v="3923"/>
    <x v="305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4"/>
  </r>
  <r>
    <n v="3924"/>
    <x v="427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0"/>
  </r>
  <r>
    <n v="3925"/>
    <x v="144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4"/>
  </r>
  <r>
    <n v="3926"/>
    <x v="428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0"/>
  </r>
  <r>
    <n v="3927"/>
    <x v="429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4"/>
  </r>
  <r>
    <n v="3928"/>
    <x v="430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4"/>
  </r>
  <r>
    <n v="3929"/>
    <x v="431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4"/>
  </r>
  <r>
    <n v="3930"/>
    <x v="432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0"/>
  </r>
  <r>
    <n v="3931"/>
    <x v="156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0"/>
  </r>
  <r>
    <n v="3932"/>
    <x v="433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0"/>
  </r>
  <r>
    <n v="3933"/>
    <x v="434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0"/>
  </r>
  <r>
    <n v="3934"/>
    <x v="435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4"/>
  </r>
  <r>
    <n v="3935"/>
    <x v="436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0"/>
  </r>
  <r>
    <n v="3936"/>
    <x v="437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4"/>
  </r>
  <r>
    <n v="3937"/>
    <x v="438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0"/>
  </r>
  <r>
    <n v="3938"/>
    <x v="439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0"/>
  </r>
  <r>
    <n v="3939"/>
    <x v="51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0"/>
  </r>
  <r>
    <n v="3940"/>
    <x v="440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0"/>
  </r>
  <r>
    <n v="3941"/>
    <x v="79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0"/>
  </r>
  <r>
    <n v="3942"/>
    <x v="441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4"/>
  </r>
  <r>
    <n v="3943"/>
    <x v="442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4"/>
  </r>
  <r>
    <n v="3944"/>
    <x v="443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0"/>
  </r>
  <r>
    <n v="3945"/>
    <x v="444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0"/>
  </r>
  <r>
    <n v="3946"/>
    <x v="445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0"/>
  </r>
  <r>
    <n v="3947"/>
    <x v="446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4"/>
  </r>
  <r>
    <n v="3948"/>
    <x v="447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4"/>
  </r>
  <r>
    <n v="3949"/>
    <x v="448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4"/>
  </r>
  <r>
    <n v="3950"/>
    <x v="239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0"/>
  </r>
  <r>
    <n v="3951"/>
    <x v="449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4"/>
  </r>
  <r>
    <n v="3952"/>
    <x v="135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0"/>
  </r>
  <r>
    <n v="3953"/>
    <x v="450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0"/>
  </r>
  <r>
    <n v="3954"/>
    <x v="451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0"/>
  </r>
  <r>
    <n v="3955"/>
    <x v="452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4"/>
  </r>
  <r>
    <n v="3956"/>
    <x v="35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4"/>
  </r>
  <r>
    <n v="3957"/>
    <x v="453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0"/>
  </r>
  <r>
    <n v="3958"/>
    <x v="454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0"/>
  </r>
  <r>
    <n v="3959"/>
    <x v="455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4"/>
  </r>
  <r>
    <n v="3960"/>
    <x v="456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0"/>
  </r>
  <r>
    <n v="3961"/>
    <x v="457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0"/>
  </r>
  <r>
    <n v="3962"/>
    <x v="458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0"/>
  </r>
  <r>
    <n v="3963"/>
    <x v="459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0"/>
  </r>
  <r>
    <n v="3964"/>
    <x v="460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4"/>
  </r>
  <r>
    <n v="3965"/>
    <x v="461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0"/>
  </r>
  <r>
    <n v="3966"/>
    <x v="462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4"/>
  </r>
  <r>
    <n v="3967"/>
    <x v="463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4"/>
  </r>
  <r>
    <n v="3968"/>
    <x v="464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0"/>
  </r>
  <r>
    <n v="3969"/>
    <x v="465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0"/>
  </r>
  <r>
    <n v="3970"/>
    <x v="466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4"/>
  </r>
  <r>
    <n v="3971"/>
    <x v="467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0"/>
  </r>
  <r>
    <n v="3972"/>
    <x v="468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0"/>
  </r>
  <r>
    <n v="3973"/>
    <x v="469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4"/>
  </r>
  <r>
    <n v="3974"/>
    <x v="470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4"/>
  </r>
  <r>
    <n v="3975"/>
    <x v="471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4"/>
  </r>
  <r>
    <n v="3976"/>
    <x v="87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0"/>
  </r>
  <r>
    <n v="3977"/>
    <x v="472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0"/>
  </r>
  <r>
    <n v="3978"/>
    <x v="473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0"/>
  </r>
  <r>
    <n v="3979"/>
    <x v="192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4"/>
  </r>
  <r>
    <n v="3980"/>
    <x v="474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0"/>
  </r>
  <r>
    <n v="3981"/>
    <x v="475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4"/>
  </r>
  <r>
    <n v="3982"/>
    <x v="476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0"/>
  </r>
  <r>
    <n v="3983"/>
    <x v="477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0"/>
  </r>
  <r>
    <n v="3984"/>
    <x v="478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4"/>
  </r>
  <r>
    <n v="3985"/>
    <x v="247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4"/>
  </r>
  <r>
    <n v="3986"/>
    <x v="479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0"/>
  </r>
  <r>
    <n v="3987"/>
    <x v="280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4"/>
  </r>
  <r>
    <n v="3988"/>
    <x v="480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4"/>
  </r>
  <r>
    <n v="3989"/>
    <x v="481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0"/>
  </r>
  <r>
    <n v="3990"/>
    <x v="482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4"/>
  </r>
  <r>
    <n v="3991"/>
    <x v="483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0"/>
  </r>
  <r>
    <n v="3992"/>
    <x v="484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4"/>
  </r>
  <r>
    <n v="3993"/>
    <x v="485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0"/>
  </r>
  <r>
    <n v="3994"/>
    <x v="486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0"/>
  </r>
  <r>
    <n v="3995"/>
    <x v="487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4"/>
  </r>
  <r>
    <n v="3996"/>
    <x v="488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0"/>
  </r>
  <r>
    <n v="3997"/>
    <x v="474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0"/>
  </r>
  <r>
    <n v="3998"/>
    <x v="489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4"/>
  </r>
  <r>
    <n v="3999"/>
    <x v="490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4"/>
  </r>
  <r>
    <n v="4000"/>
    <x v="491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4"/>
  </r>
  <r>
    <n v="1001"/>
    <x v="134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0"/>
  </r>
  <r>
    <n v="1002"/>
    <x v="225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4"/>
  </r>
  <r>
    <n v="1003"/>
    <x v="492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4"/>
  </r>
  <r>
    <n v="1004"/>
    <x v="493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4"/>
  </r>
  <r>
    <n v="1005"/>
    <x v="494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0"/>
  </r>
  <r>
    <n v="1006"/>
    <x v="495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4"/>
  </r>
  <r>
    <n v="1007"/>
    <x v="2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4"/>
  </r>
  <r>
    <n v="1008"/>
    <x v="496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4"/>
  </r>
  <r>
    <n v="1009"/>
    <x v="497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4"/>
  </r>
  <r>
    <n v="1010"/>
    <x v="384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4"/>
  </r>
  <r>
    <n v="1011"/>
    <x v="341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4"/>
  </r>
  <r>
    <n v="1012"/>
    <x v="293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4"/>
  </r>
  <r>
    <n v="1013"/>
    <x v="498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0"/>
  </r>
  <r>
    <n v="1014"/>
    <x v="499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4"/>
  </r>
  <r>
    <n v="1015"/>
    <x v="500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0"/>
  </r>
  <r>
    <n v="1016"/>
    <x v="501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4"/>
  </r>
  <r>
    <n v="1017"/>
    <x v="253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4"/>
  </r>
  <r>
    <n v="1018"/>
    <x v="402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4"/>
  </r>
  <r>
    <n v="1019"/>
    <x v="502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4"/>
  </r>
  <r>
    <n v="1020"/>
    <x v="503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4"/>
  </r>
  <r>
    <n v="1021"/>
    <x v="340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4"/>
  </r>
  <r>
    <n v="1022"/>
    <x v="504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0"/>
  </r>
  <r>
    <n v="1023"/>
    <x v="249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4"/>
  </r>
  <r>
    <n v="1024"/>
    <x v="505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4"/>
  </r>
  <r>
    <n v="1025"/>
    <x v="506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4"/>
  </r>
  <r>
    <n v="1026"/>
    <x v="507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4"/>
  </r>
  <r>
    <n v="1027"/>
    <x v="508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4"/>
  </r>
  <r>
    <n v="1028"/>
    <x v="9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4"/>
  </r>
  <r>
    <n v="1029"/>
    <x v="509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0"/>
  </r>
  <r>
    <n v="1030"/>
    <x v="510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0"/>
  </r>
  <r>
    <n v="1031"/>
    <x v="181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0"/>
  </r>
  <r>
    <n v="1032"/>
    <x v="511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4"/>
  </r>
  <r>
    <n v="1033"/>
    <x v="512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0"/>
  </r>
  <r>
    <n v="1034"/>
    <x v="479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0"/>
  </r>
  <r>
    <n v="1035"/>
    <x v="262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0"/>
  </r>
  <r>
    <n v="1036"/>
    <x v="513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4"/>
  </r>
  <r>
    <n v="1037"/>
    <x v="514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4"/>
  </r>
  <r>
    <n v="1038"/>
    <x v="515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0"/>
  </r>
  <r>
    <n v="1039"/>
    <x v="516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4"/>
  </r>
  <r>
    <n v="1040"/>
    <x v="351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4"/>
  </r>
  <r>
    <n v="1041"/>
    <x v="517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4"/>
  </r>
  <r>
    <n v="1042"/>
    <x v="518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0"/>
  </r>
  <r>
    <n v="1043"/>
    <x v="202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4"/>
  </r>
  <r>
    <n v="1044"/>
    <x v="519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0"/>
  </r>
  <r>
    <n v="1045"/>
    <x v="520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4"/>
  </r>
  <r>
    <n v="1046"/>
    <x v="256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4"/>
  </r>
  <r>
    <n v="1047"/>
    <x v="521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0"/>
  </r>
  <r>
    <n v="1048"/>
    <x v="522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0"/>
  </r>
  <r>
    <n v="1049"/>
    <x v="523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4"/>
  </r>
  <r>
    <n v="1050"/>
    <x v="524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0"/>
  </r>
  <r>
    <n v="1051"/>
    <x v="525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4"/>
  </r>
  <r>
    <n v="1052"/>
    <x v="526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4"/>
  </r>
  <r>
    <n v="1053"/>
    <x v="512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4"/>
  </r>
  <r>
    <n v="1054"/>
    <x v="527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0"/>
  </r>
  <r>
    <n v="1055"/>
    <x v="110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0"/>
  </r>
  <r>
    <n v="1056"/>
    <x v="528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0"/>
  </r>
  <r>
    <n v="1057"/>
    <x v="333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0"/>
  </r>
  <r>
    <n v="1058"/>
    <x v="380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0"/>
  </r>
  <r>
    <n v="1059"/>
    <x v="529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0"/>
  </r>
  <r>
    <n v="1060"/>
    <x v="530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4"/>
  </r>
  <r>
    <n v="1061"/>
    <x v="531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0"/>
  </r>
  <r>
    <n v="1062"/>
    <x v="532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4"/>
  </r>
  <r>
    <n v="1063"/>
    <x v="533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0"/>
  </r>
  <r>
    <n v="1064"/>
    <x v="534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4"/>
  </r>
  <r>
    <n v="1065"/>
    <x v="367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0"/>
  </r>
  <r>
    <n v="1066"/>
    <x v="535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4"/>
  </r>
  <r>
    <n v="1067"/>
    <x v="536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0"/>
  </r>
  <r>
    <n v="1068"/>
    <x v="537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0"/>
  </r>
  <r>
    <n v="1069"/>
    <x v="534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4"/>
  </r>
  <r>
    <n v="1070"/>
    <x v="538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4"/>
  </r>
  <r>
    <n v="1071"/>
    <x v="539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4"/>
  </r>
  <r>
    <n v="1072"/>
    <x v="540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0"/>
  </r>
  <r>
    <n v="1073"/>
    <x v="541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0"/>
  </r>
  <r>
    <n v="1074"/>
    <x v="542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4"/>
  </r>
  <r>
    <n v="1075"/>
    <x v="543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4"/>
  </r>
  <r>
    <n v="1076"/>
    <x v="544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4"/>
  </r>
  <r>
    <n v="1077"/>
    <x v="353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0"/>
  </r>
  <r>
    <n v="1078"/>
    <x v="394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4"/>
  </r>
  <r>
    <n v="1079"/>
    <x v="508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4"/>
  </r>
  <r>
    <n v="1080"/>
    <x v="158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0"/>
  </r>
  <r>
    <n v="1081"/>
    <x v="545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4"/>
  </r>
  <r>
    <n v="1082"/>
    <x v="486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4"/>
  </r>
  <r>
    <n v="1083"/>
    <x v="546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0"/>
  </r>
  <r>
    <n v="1084"/>
    <x v="494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0"/>
  </r>
  <r>
    <n v="1085"/>
    <x v="254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0"/>
  </r>
  <r>
    <n v="1086"/>
    <x v="547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4"/>
  </r>
  <r>
    <n v="1087"/>
    <x v="548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4"/>
  </r>
  <r>
    <n v="1088"/>
    <x v="544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4"/>
  </r>
  <r>
    <n v="1089"/>
    <x v="549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4"/>
  </r>
  <r>
    <n v="1090"/>
    <x v="486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0"/>
  </r>
  <r>
    <n v="1091"/>
    <x v="550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4"/>
  </r>
  <r>
    <n v="1092"/>
    <x v="551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0"/>
  </r>
  <r>
    <n v="1093"/>
    <x v="552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0"/>
  </r>
  <r>
    <n v="1094"/>
    <x v="553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0"/>
  </r>
  <r>
    <n v="1095"/>
    <x v="554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0"/>
  </r>
  <r>
    <n v="1096"/>
    <x v="346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4"/>
  </r>
  <r>
    <n v="1097"/>
    <x v="555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4"/>
  </r>
  <r>
    <n v="1098"/>
    <x v="556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4"/>
  </r>
  <r>
    <n v="1099"/>
    <x v="557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4"/>
  </r>
  <r>
    <n v="1100"/>
    <x v="558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0"/>
  </r>
  <r>
    <n v="1101"/>
    <x v="559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0"/>
  </r>
  <r>
    <n v="1102"/>
    <x v="560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0"/>
  </r>
  <r>
    <n v="1103"/>
    <x v="561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4"/>
  </r>
  <r>
    <n v="1104"/>
    <x v="541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0"/>
  </r>
  <r>
    <n v="1105"/>
    <x v="562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4"/>
  </r>
  <r>
    <n v="1106"/>
    <x v="563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0"/>
  </r>
  <r>
    <n v="1107"/>
    <x v="564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0"/>
  </r>
  <r>
    <n v="1108"/>
    <x v="565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0"/>
  </r>
  <r>
    <n v="1109"/>
    <x v="566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4"/>
  </r>
  <r>
    <n v="1110"/>
    <x v="567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0"/>
  </r>
  <r>
    <n v="1111"/>
    <x v="568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4"/>
  </r>
  <r>
    <n v="1112"/>
    <x v="569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0"/>
  </r>
  <r>
    <n v="1113"/>
    <x v="570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0"/>
  </r>
  <r>
    <n v="1114"/>
    <x v="571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0"/>
  </r>
  <r>
    <n v="1115"/>
    <x v="572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0"/>
  </r>
  <r>
    <n v="1116"/>
    <x v="277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4"/>
  </r>
  <r>
    <n v="1117"/>
    <x v="573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4"/>
  </r>
  <r>
    <n v="1118"/>
    <x v="235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4"/>
  </r>
  <r>
    <n v="1119"/>
    <x v="153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4"/>
  </r>
  <r>
    <n v="1120"/>
    <x v="574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0"/>
  </r>
  <r>
    <n v="1121"/>
    <x v="575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0"/>
  </r>
  <r>
    <n v="1122"/>
    <x v="576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4"/>
  </r>
  <r>
    <n v="1123"/>
    <x v="577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0"/>
  </r>
  <r>
    <n v="1124"/>
    <x v="578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4"/>
  </r>
  <r>
    <n v="1125"/>
    <x v="579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0"/>
  </r>
  <r>
    <n v="1126"/>
    <x v="580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4"/>
  </r>
  <r>
    <n v="1127"/>
    <x v="29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0"/>
  </r>
  <r>
    <n v="1128"/>
    <x v="196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0"/>
  </r>
  <r>
    <n v="1129"/>
    <x v="581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4"/>
  </r>
  <r>
    <n v="1130"/>
    <x v="582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0"/>
  </r>
  <r>
    <n v="1131"/>
    <x v="366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0"/>
  </r>
  <r>
    <n v="1132"/>
    <x v="583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4"/>
  </r>
  <r>
    <n v="1133"/>
    <x v="584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4"/>
  </r>
  <r>
    <n v="1134"/>
    <x v="459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4"/>
  </r>
  <r>
    <n v="1135"/>
    <x v="585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0"/>
  </r>
  <r>
    <n v="1136"/>
    <x v="586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0"/>
  </r>
  <r>
    <n v="1137"/>
    <x v="483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0"/>
  </r>
  <r>
    <n v="1138"/>
    <x v="587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4"/>
  </r>
  <r>
    <n v="1139"/>
    <x v="588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4"/>
  </r>
  <r>
    <n v="1140"/>
    <x v="589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0"/>
  </r>
  <r>
    <n v="1141"/>
    <x v="590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0"/>
  </r>
  <r>
    <n v="1142"/>
    <x v="591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0"/>
  </r>
  <r>
    <n v="1143"/>
    <x v="592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4"/>
  </r>
  <r>
    <n v="1144"/>
    <x v="495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0"/>
  </r>
  <r>
    <n v="1145"/>
    <x v="593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0"/>
  </r>
  <r>
    <n v="1146"/>
    <x v="594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0"/>
  </r>
  <r>
    <n v="1147"/>
    <x v="595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4"/>
  </r>
  <r>
    <n v="1148"/>
    <x v="596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0"/>
  </r>
  <r>
    <n v="1149"/>
    <x v="461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0"/>
  </r>
  <r>
    <n v="1150"/>
    <x v="597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0"/>
  </r>
  <r>
    <n v="1151"/>
    <x v="598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0"/>
  </r>
  <r>
    <n v="1152"/>
    <x v="599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0"/>
  </r>
  <r>
    <n v="1153"/>
    <x v="600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4"/>
  </r>
  <r>
    <n v="1154"/>
    <x v="362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4"/>
  </r>
  <r>
    <n v="1155"/>
    <x v="601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4"/>
  </r>
  <r>
    <n v="1156"/>
    <x v="602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4"/>
  </r>
  <r>
    <n v="1157"/>
    <x v="603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0"/>
  </r>
  <r>
    <n v="1158"/>
    <x v="604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4"/>
  </r>
  <r>
    <n v="1159"/>
    <x v="274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0"/>
  </r>
  <r>
    <n v="1160"/>
    <x v="534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4"/>
  </r>
  <r>
    <n v="1161"/>
    <x v="605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0"/>
  </r>
  <r>
    <n v="1162"/>
    <x v="606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4"/>
  </r>
  <r>
    <n v="1163"/>
    <x v="607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0"/>
  </r>
  <r>
    <n v="1164"/>
    <x v="257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0"/>
  </r>
  <r>
    <n v="1165"/>
    <x v="608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0"/>
  </r>
  <r>
    <n v="1166"/>
    <x v="609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0"/>
  </r>
  <r>
    <n v="1167"/>
    <x v="610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0"/>
  </r>
  <r>
    <n v="1168"/>
    <x v="611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0"/>
  </r>
  <r>
    <n v="1169"/>
    <x v="612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0"/>
  </r>
  <r>
    <n v="1170"/>
    <x v="201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0"/>
  </r>
  <r>
    <n v="1171"/>
    <x v="613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0"/>
  </r>
  <r>
    <n v="1172"/>
    <x v="614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4"/>
  </r>
  <r>
    <n v="1173"/>
    <x v="615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4"/>
  </r>
  <r>
    <n v="1174"/>
    <x v="616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4"/>
  </r>
  <r>
    <n v="1175"/>
    <x v="309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4"/>
  </r>
  <r>
    <n v="1176"/>
    <x v="617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0"/>
  </r>
  <r>
    <n v="1177"/>
    <x v="618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0"/>
  </r>
  <r>
    <n v="1178"/>
    <x v="619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4"/>
  </r>
  <r>
    <n v="1179"/>
    <x v="620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0"/>
  </r>
  <r>
    <n v="1180"/>
    <x v="621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0"/>
  </r>
  <r>
    <n v="1181"/>
    <x v="45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0"/>
  </r>
  <r>
    <n v="1182"/>
    <x v="622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4"/>
  </r>
  <r>
    <n v="1183"/>
    <x v="623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0"/>
  </r>
  <r>
    <n v="1184"/>
    <x v="624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4"/>
  </r>
  <r>
    <n v="1185"/>
    <x v="89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0"/>
  </r>
  <r>
    <n v="1186"/>
    <x v="625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0"/>
  </r>
  <r>
    <n v="1187"/>
    <x v="626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0"/>
  </r>
  <r>
    <n v="1188"/>
    <x v="217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4"/>
  </r>
  <r>
    <n v="1189"/>
    <x v="627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4"/>
  </r>
  <r>
    <n v="1190"/>
    <x v="628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4"/>
  </r>
  <r>
    <n v="1191"/>
    <x v="288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0"/>
  </r>
  <r>
    <n v="1192"/>
    <x v="629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0"/>
  </r>
  <r>
    <n v="1193"/>
    <x v="630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4"/>
  </r>
  <r>
    <n v="1194"/>
    <x v="631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4"/>
  </r>
  <r>
    <n v="1195"/>
    <x v="632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4"/>
  </r>
  <r>
    <n v="1196"/>
    <x v="633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0"/>
  </r>
  <r>
    <n v="1197"/>
    <x v="634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0"/>
  </r>
  <r>
    <n v="1198"/>
    <x v="635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0"/>
  </r>
  <r>
    <n v="1199"/>
    <x v="442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0"/>
  </r>
  <r>
    <n v="1200"/>
    <x v="24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0"/>
  </r>
  <r>
    <n v="1201"/>
    <x v="636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4"/>
  </r>
  <r>
    <n v="1202"/>
    <x v="637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4"/>
  </r>
  <r>
    <n v="1203"/>
    <x v="638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0"/>
  </r>
  <r>
    <n v="1204"/>
    <x v="639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4"/>
  </r>
  <r>
    <n v="1205"/>
    <x v="640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0"/>
  </r>
  <r>
    <n v="1206"/>
    <x v="641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4"/>
  </r>
  <r>
    <n v="1207"/>
    <x v="384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0"/>
  </r>
  <r>
    <n v="1208"/>
    <x v="533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4"/>
  </r>
  <r>
    <n v="1209"/>
    <x v="642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0"/>
  </r>
  <r>
    <n v="1210"/>
    <x v="643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4"/>
  </r>
  <r>
    <n v="1211"/>
    <x v="644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4"/>
  </r>
  <r>
    <n v="1212"/>
    <x v="645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4"/>
  </r>
  <r>
    <n v="1213"/>
    <x v="646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0"/>
  </r>
  <r>
    <n v="1214"/>
    <x v="647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0"/>
  </r>
  <r>
    <n v="1215"/>
    <x v="648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0"/>
  </r>
  <r>
    <n v="1216"/>
    <x v="199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4"/>
  </r>
  <r>
    <n v="1217"/>
    <x v="94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4"/>
  </r>
  <r>
    <n v="1218"/>
    <x v="649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0"/>
  </r>
  <r>
    <n v="1219"/>
    <x v="388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4"/>
  </r>
  <r>
    <n v="1220"/>
    <x v="650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4"/>
  </r>
  <r>
    <n v="1221"/>
    <x v="170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4"/>
  </r>
  <r>
    <n v="1222"/>
    <x v="651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4"/>
  </r>
  <r>
    <n v="1223"/>
    <x v="403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0"/>
  </r>
  <r>
    <n v="1224"/>
    <x v="652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4"/>
  </r>
  <r>
    <n v="1225"/>
    <x v="653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0"/>
  </r>
  <r>
    <n v="1226"/>
    <x v="654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0"/>
  </r>
  <r>
    <n v="1227"/>
    <x v="655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4"/>
  </r>
  <r>
    <n v="1228"/>
    <x v="656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0"/>
  </r>
  <r>
    <n v="1229"/>
    <x v="657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0"/>
  </r>
  <r>
    <n v="1230"/>
    <x v="658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0"/>
  </r>
  <r>
    <n v="1231"/>
    <x v="659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0"/>
  </r>
  <r>
    <n v="1232"/>
    <x v="660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0"/>
  </r>
  <r>
    <n v="1233"/>
    <x v="463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0"/>
  </r>
  <r>
    <n v="1234"/>
    <x v="661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4"/>
  </r>
  <r>
    <n v="1235"/>
    <x v="35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0"/>
  </r>
  <r>
    <n v="1236"/>
    <x v="233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4"/>
  </r>
  <r>
    <n v="1237"/>
    <x v="31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4"/>
  </r>
  <r>
    <n v="1238"/>
    <x v="426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4"/>
  </r>
  <r>
    <n v="1239"/>
    <x v="662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4"/>
  </r>
  <r>
    <n v="1240"/>
    <x v="663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0"/>
  </r>
  <r>
    <n v="1241"/>
    <x v="490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4"/>
  </r>
  <r>
    <n v="1242"/>
    <x v="141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0"/>
  </r>
  <r>
    <n v="1243"/>
    <x v="643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0"/>
  </r>
  <r>
    <n v="1244"/>
    <x v="664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0"/>
  </r>
  <r>
    <n v="1245"/>
    <x v="419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0"/>
  </r>
  <r>
    <n v="1246"/>
    <x v="665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4"/>
  </r>
  <r>
    <n v="1247"/>
    <x v="666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0"/>
  </r>
  <r>
    <n v="1248"/>
    <x v="636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4"/>
  </r>
  <r>
    <n v="1249"/>
    <x v="667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4"/>
  </r>
  <r>
    <n v="1250"/>
    <x v="53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0"/>
  </r>
  <r>
    <n v="1251"/>
    <x v="668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0"/>
  </r>
  <r>
    <n v="1252"/>
    <x v="669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4"/>
  </r>
  <r>
    <n v="1253"/>
    <x v="670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4"/>
  </r>
  <r>
    <n v="1254"/>
    <x v="671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0"/>
  </r>
  <r>
    <n v="1255"/>
    <x v="224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4"/>
  </r>
  <r>
    <n v="1256"/>
    <x v="395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0"/>
  </r>
  <r>
    <n v="1257"/>
    <x v="533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0"/>
  </r>
  <r>
    <n v="1258"/>
    <x v="143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0"/>
  </r>
  <r>
    <n v="1259"/>
    <x v="672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4"/>
  </r>
  <r>
    <n v="1260"/>
    <x v="673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0"/>
  </r>
  <r>
    <n v="1261"/>
    <x v="674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0"/>
  </r>
  <r>
    <n v="1262"/>
    <x v="675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4"/>
  </r>
  <r>
    <n v="1263"/>
    <x v="414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0"/>
  </r>
  <r>
    <n v="1264"/>
    <x v="97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0"/>
  </r>
  <r>
    <n v="1265"/>
    <x v="676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4"/>
  </r>
  <r>
    <n v="1266"/>
    <x v="467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4"/>
  </r>
  <r>
    <n v="1267"/>
    <x v="677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4"/>
  </r>
  <r>
    <n v="1268"/>
    <x v="678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0"/>
  </r>
  <r>
    <n v="1269"/>
    <x v="674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0"/>
  </r>
  <r>
    <n v="1270"/>
    <x v="597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4"/>
  </r>
  <r>
    <n v="1271"/>
    <x v="679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0"/>
  </r>
  <r>
    <n v="1272"/>
    <x v="680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4"/>
  </r>
  <r>
    <n v="1273"/>
    <x v="681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4"/>
  </r>
  <r>
    <n v="1274"/>
    <x v="682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0"/>
  </r>
  <r>
    <n v="1275"/>
    <x v="521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0"/>
  </r>
  <r>
    <n v="1276"/>
    <x v="683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0"/>
  </r>
  <r>
    <n v="1277"/>
    <x v="422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0"/>
  </r>
  <r>
    <n v="1278"/>
    <x v="250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0"/>
  </r>
  <r>
    <n v="1279"/>
    <x v="684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4"/>
  </r>
  <r>
    <n v="1280"/>
    <x v="685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0"/>
  </r>
  <r>
    <n v="1281"/>
    <x v="686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4"/>
  </r>
  <r>
    <n v="1282"/>
    <x v="95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4"/>
  </r>
  <r>
    <n v="1283"/>
    <x v="236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0"/>
  </r>
  <r>
    <n v="1284"/>
    <x v="687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0"/>
  </r>
  <r>
    <n v="1285"/>
    <x v="688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0"/>
  </r>
  <r>
    <n v="1286"/>
    <x v="66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4"/>
  </r>
  <r>
    <n v="1287"/>
    <x v="689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4"/>
  </r>
  <r>
    <n v="1288"/>
    <x v="690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4"/>
  </r>
  <r>
    <n v="1289"/>
    <x v="691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0"/>
  </r>
  <r>
    <n v="1290"/>
    <x v="692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0"/>
  </r>
  <r>
    <n v="1291"/>
    <x v="569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4"/>
  </r>
  <r>
    <n v="1292"/>
    <x v="693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0"/>
  </r>
  <r>
    <n v="1293"/>
    <x v="694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4"/>
  </r>
  <r>
    <n v="1294"/>
    <x v="552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4"/>
  </r>
  <r>
    <n v="1295"/>
    <x v="121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0"/>
  </r>
  <r>
    <n v="1296"/>
    <x v="695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4"/>
  </r>
  <r>
    <n v="1297"/>
    <x v="696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4"/>
  </r>
  <r>
    <n v="1298"/>
    <x v="697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0"/>
  </r>
  <r>
    <n v="1299"/>
    <x v="68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0"/>
  </r>
  <r>
    <n v="1300"/>
    <x v="698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0"/>
  </r>
  <r>
    <n v="1301"/>
    <x v="699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4"/>
  </r>
  <r>
    <n v="1302"/>
    <x v="35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4"/>
  </r>
  <r>
    <n v="1303"/>
    <x v="700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0"/>
  </r>
  <r>
    <n v="1304"/>
    <x v="240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0"/>
  </r>
  <r>
    <n v="1305"/>
    <x v="389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4"/>
  </r>
  <r>
    <n v="1306"/>
    <x v="642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0"/>
  </r>
  <r>
    <n v="1307"/>
    <x v="701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4"/>
  </r>
  <r>
    <n v="1308"/>
    <x v="702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4"/>
  </r>
  <r>
    <n v="1309"/>
    <x v="703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0"/>
  </r>
  <r>
    <n v="1310"/>
    <x v="594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4"/>
  </r>
  <r>
    <n v="1311"/>
    <x v="704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4"/>
  </r>
  <r>
    <n v="1312"/>
    <x v="705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0"/>
  </r>
  <r>
    <n v="1313"/>
    <x v="706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0"/>
  </r>
  <r>
    <n v="1314"/>
    <x v="707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4"/>
  </r>
  <r>
    <n v="1315"/>
    <x v="375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0"/>
  </r>
  <r>
    <n v="1316"/>
    <x v="708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4"/>
  </r>
  <r>
    <n v="1317"/>
    <x v="709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4"/>
  </r>
  <r>
    <n v="1318"/>
    <x v="710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4"/>
  </r>
  <r>
    <n v="1319"/>
    <x v="84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4"/>
  </r>
  <r>
    <n v="1320"/>
    <x v="711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0"/>
  </r>
  <r>
    <n v="1321"/>
    <x v="712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4"/>
  </r>
  <r>
    <n v="1322"/>
    <x v="360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4"/>
  </r>
  <r>
    <n v="1323"/>
    <x v="713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0"/>
  </r>
  <r>
    <n v="1324"/>
    <x v="714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0"/>
  </r>
  <r>
    <n v="1325"/>
    <x v="282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0"/>
  </r>
  <r>
    <n v="1326"/>
    <x v="715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4"/>
  </r>
  <r>
    <n v="1327"/>
    <x v="421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0"/>
  </r>
  <r>
    <n v="1328"/>
    <x v="293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4"/>
  </r>
  <r>
    <n v="1329"/>
    <x v="601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4"/>
  </r>
  <r>
    <n v="1330"/>
    <x v="706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4"/>
  </r>
  <r>
    <n v="1331"/>
    <x v="716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0"/>
  </r>
  <r>
    <n v="1332"/>
    <x v="717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0"/>
  </r>
  <r>
    <n v="1333"/>
    <x v="718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0"/>
  </r>
  <r>
    <n v="1334"/>
    <x v="134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4"/>
  </r>
  <r>
    <n v="1335"/>
    <x v="719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0"/>
  </r>
  <r>
    <n v="1336"/>
    <x v="163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4"/>
  </r>
  <r>
    <n v="1337"/>
    <x v="720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4"/>
  </r>
  <r>
    <n v="1338"/>
    <x v="721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0"/>
  </r>
  <r>
    <n v="1339"/>
    <x v="722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4"/>
  </r>
  <r>
    <n v="1340"/>
    <x v="38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4"/>
  </r>
  <r>
    <n v="1341"/>
    <x v="335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0"/>
  </r>
  <r>
    <n v="1342"/>
    <x v="428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4"/>
  </r>
  <r>
    <n v="1343"/>
    <x v="195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4"/>
  </r>
  <r>
    <n v="1344"/>
    <x v="723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0"/>
  </r>
  <r>
    <n v="1345"/>
    <x v="724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0"/>
  </r>
  <r>
    <n v="1346"/>
    <x v="216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4"/>
  </r>
  <r>
    <n v="1347"/>
    <x v="725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4"/>
  </r>
  <r>
    <n v="1348"/>
    <x v="726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4"/>
  </r>
  <r>
    <n v="1349"/>
    <x v="727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4"/>
  </r>
  <r>
    <n v="1350"/>
    <x v="142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0"/>
  </r>
  <r>
    <n v="1351"/>
    <x v="520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0"/>
  </r>
  <r>
    <n v="1352"/>
    <x v="728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4"/>
  </r>
  <r>
    <n v="1353"/>
    <x v="729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4"/>
  </r>
  <r>
    <n v="1354"/>
    <x v="730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4"/>
  </r>
  <r>
    <n v="1355"/>
    <x v="510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4"/>
  </r>
  <r>
    <n v="1356"/>
    <x v="368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4"/>
  </r>
  <r>
    <n v="1357"/>
    <x v="731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4"/>
  </r>
  <r>
    <n v="1358"/>
    <x v="732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4"/>
  </r>
  <r>
    <n v="1359"/>
    <x v="733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0"/>
  </r>
  <r>
    <n v="1360"/>
    <x v="734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0"/>
  </r>
  <r>
    <n v="1361"/>
    <x v="735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4"/>
  </r>
  <r>
    <n v="1362"/>
    <x v="190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4"/>
  </r>
  <r>
    <n v="1363"/>
    <x v="736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0"/>
  </r>
  <r>
    <n v="1364"/>
    <x v="737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4"/>
  </r>
  <r>
    <n v="1365"/>
    <x v="738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0"/>
  </r>
  <r>
    <n v="1366"/>
    <x v="678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4"/>
  </r>
  <r>
    <n v="1367"/>
    <x v="739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0"/>
  </r>
  <r>
    <n v="1368"/>
    <x v="139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0"/>
  </r>
  <r>
    <n v="1369"/>
    <x v="740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0"/>
  </r>
  <r>
    <n v="1370"/>
    <x v="741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0"/>
  </r>
  <r>
    <n v="1371"/>
    <x v="742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4"/>
  </r>
  <r>
    <n v="1372"/>
    <x v="173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0"/>
  </r>
  <r>
    <n v="1373"/>
    <x v="308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4"/>
  </r>
  <r>
    <n v="1374"/>
    <x v="496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0"/>
  </r>
  <r>
    <n v="1375"/>
    <x v="743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0"/>
  </r>
  <r>
    <n v="1376"/>
    <x v="744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4"/>
  </r>
  <r>
    <n v="1377"/>
    <x v="693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4"/>
  </r>
  <r>
    <n v="1378"/>
    <x v="745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0"/>
  </r>
  <r>
    <n v="1379"/>
    <x v="746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0"/>
  </r>
  <r>
    <n v="1380"/>
    <x v="747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0"/>
  </r>
  <r>
    <n v="1381"/>
    <x v="748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0"/>
  </r>
  <r>
    <n v="1382"/>
    <x v="749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0"/>
  </r>
  <r>
    <n v="1383"/>
    <x v="750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4"/>
  </r>
  <r>
    <n v="1384"/>
    <x v="538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4"/>
  </r>
  <r>
    <n v="1385"/>
    <x v="751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0"/>
  </r>
  <r>
    <n v="1386"/>
    <x v="263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4"/>
  </r>
  <r>
    <n v="1387"/>
    <x v="752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4"/>
  </r>
  <r>
    <n v="1388"/>
    <x v="302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4"/>
  </r>
  <r>
    <n v="1389"/>
    <x v="753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0"/>
  </r>
  <r>
    <n v="1390"/>
    <x v="754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0"/>
  </r>
  <r>
    <n v="1391"/>
    <x v="486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0"/>
  </r>
  <r>
    <n v="1392"/>
    <x v="755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4"/>
  </r>
  <r>
    <n v="1393"/>
    <x v="756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4"/>
  </r>
  <r>
    <n v="1394"/>
    <x v="757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0"/>
  </r>
  <r>
    <n v="1395"/>
    <x v="294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4"/>
  </r>
  <r>
    <n v="1396"/>
    <x v="758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4"/>
  </r>
  <r>
    <n v="1397"/>
    <x v="759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4"/>
  </r>
  <r>
    <n v="1398"/>
    <x v="760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4"/>
  </r>
  <r>
    <n v="1399"/>
    <x v="761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0"/>
  </r>
  <r>
    <n v="1400"/>
    <x v="762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4"/>
  </r>
  <r>
    <n v="1401"/>
    <x v="763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0"/>
  </r>
  <r>
    <n v="1402"/>
    <x v="346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0"/>
  </r>
  <r>
    <n v="1403"/>
    <x v="728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0"/>
  </r>
  <r>
    <n v="1404"/>
    <x v="764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4"/>
  </r>
  <r>
    <n v="1405"/>
    <x v="765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4"/>
  </r>
  <r>
    <n v="1406"/>
    <x v="143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0"/>
  </r>
  <r>
    <n v="1407"/>
    <x v="766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0"/>
  </r>
  <r>
    <n v="1408"/>
    <x v="767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0"/>
  </r>
  <r>
    <n v="1409"/>
    <x v="768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4"/>
  </r>
  <r>
    <n v="1410"/>
    <x v="666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4"/>
  </r>
  <r>
    <n v="1411"/>
    <x v="719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0"/>
  </r>
  <r>
    <n v="1412"/>
    <x v="769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0"/>
  </r>
  <r>
    <n v="1413"/>
    <x v="311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4"/>
  </r>
  <r>
    <n v="1414"/>
    <x v="770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4"/>
  </r>
  <r>
    <n v="1415"/>
    <x v="771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0"/>
  </r>
  <r>
    <n v="1416"/>
    <x v="2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0"/>
  </r>
  <r>
    <n v="1417"/>
    <x v="772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0"/>
  </r>
  <r>
    <n v="1418"/>
    <x v="773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0"/>
  </r>
  <r>
    <n v="1419"/>
    <x v="774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0"/>
  </r>
  <r>
    <n v="1420"/>
    <x v="775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0"/>
  </r>
  <r>
    <n v="1421"/>
    <x v="776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4"/>
  </r>
  <r>
    <n v="1422"/>
    <x v="777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4"/>
  </r>
  <r>
    <n v="1423"/>
    <x v="778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0"/>
  </r>
  <r>
    <n v="1424"/>
    <x v="623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4"/>
  </r>
  <r>
    <n v="1425"/>
    <x v="779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0"/>
  </r>
  <r>
    <n v="1426"/>
    <x v="89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4"/>
  </r>
  <r>
    <n v="1427"/>
    <x v="132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0"/>
  </r>
  <r>
    <n v="1428"/>
    <x v="780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0"/>
  </r>
  <r>
    <n v="1429"/>
    <x v="297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4"/>
  </r>
  <r>
    <n v="1430"/>
    <x v="781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4"/>
  </r>
  <r>
    <n v="1431"/>
    <x v="782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0"/>
  </r>
  <r>
    <n v="1432"/>
    <x v="783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0"/>
  </r>
  <r>
    <n v="1433"/>
    <x v="784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4"/>
  </r>
  <r>
    <n v="1434"/>
    <x v="785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4"/>
  </r>
  <r>
    <n v="1435"/>
    <x v="531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0"/>
  </r>
  <r>
    <n v="1436"/>
    <x v="786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0"/>
  </r>
  <r>
    <n v="1437"/>
    <x v="385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0"/>
  </r>
  <r>
    <n v="1438"/>
    <x v="787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4"/>
  </r>
  <r>
    <n v="1439"/>
    <x v="788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4"/>
  </r>
  <r>
    <n v="1440"/>
    <x v="789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0"/>
  </r>
  <r>
    <n v="1441"/>
    <x v="790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4"/>
  </r>
  <r>
    <n v="1442"/>
    <x v="791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0"/>
  </r>
  <r>
    <n v="1443"/>
    <x v="545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0"/>
  </r>
  <r>
    <n v="1444"/>
    <x v="74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0"/>
  </r>
  <r>
    <n v="1445"/>
    <x v="792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4"/>
  </r>
  <r>
    <n v="1446"/>
    <x v="679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4"/>
  </r>
  <r>
    <n v="1447"/>
    <x v="787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4"/>
  </r>
  <r>
    <n v="1448"/>
    <x v="793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0"/>
  </r>
  <r>
    <n v="1449"/>
    <x v="794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0"/>
  </r>
  <r>
    <n v="1450"/>
    <x v="795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4"/>
  </r>
  <r>
    <n v="1451"/>
    <x v="485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0"/>
  </r>
  <r>
    <n v="1452"/>
    <x v="796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0"/>
  </r>
  <r>
    <n v="1453"/>
    <x v="506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0"/>
  </r>
  <r>
    <n v="1454"/>
    <x v="76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4"/>
  </r>
  <r>
    <n v="1455"/>
    <x v="797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0"/>
  </r>
  <r>
    <n v="1456"/>
    <x v="798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4"/>
  </r>
  <r>
    <n v="1457"/>
    <x v="799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0"/>
  </r>
  <r>
    <n v="1458"/>
    <x v="800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0"/>
  </r>
  <r>
    <n v="1459"/>
    <x v="729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0"/>
  </r>
  <r>
    <n v="1460"/>
    <x v="672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4"/>
  </r>
  <r>
    <n v="1461"/>
    <x v="801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4"/>
  </r>
  <r>
    <n v="1462"/>
    <x v="802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0"/>
  </r>
  <r>
    <n v="1463"/>
    <x v="803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0"/>
  </r>
  <r>
    <n v="1464"/>
    <x v="804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0"/>
  </r>
  <r>
    <n v="1465"/>
    <x v="264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4"/>
  </r>
  <r>
    <n v="1466"/>
    <x v="805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0"/>
  </r>
  <r>
    <n v="1467"/>
    <x v="806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0"/>
  </r>
  <r>
    <n v="1468"/>
    <x v="807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0"/>
  </r>
  <r>
    <n v="1469"/>
    <x v="808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0"/>
  </r>
  <r>
    <n v="1470"/>
    <x v="443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0"/>
  </r>
  <r>
    <n v="1471"/>
    <x v="809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4"/>
  </r>
  <r>
    <n v="1472"/>
    <x v="810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0"/>
  </r>
  <r>
    <n v="1473"/>
    <x v="181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0"/>
  </r>
  <r>
    <n v="1474"/>
    <x v="327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4"/>
  </r>
  <r>
    <n v="1475"/>
    <x v="811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4"/>
  </r>
  <r>
    <n v="1476"/>
    <x v="812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4"/>
  </r>
  <r>
    <n v="1477"/>
    <x v="530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4"/>
  </r>
  <r>
    <n v="1478"/>
    <x v="813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4"/>
  </r>
  <r>
    <n v="1479"/>
    <x v="512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0"/>
  </r>
  <r>
    <n v="1480"/>
    <x v="814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0"/>
  </r>
  <r>
    <n v="1481"/>
    <x v="815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0"/>
  </r>
  <r>
    <n v="1482"/>
    <x v="816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0"/>
  </r>
  <r>
    <n v="1483"/>
    <x v="817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4"/>
  </r>
  <r>
    <n v="1484"/>
    <x v="385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0"/>
  </r>
  <r>
    <n v="1485"/>
    <x v="598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4"/>
  </r>
  <r>
    <n v="1486"/>
    <x v="818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0"/>
  </r>
  <r>
    <n v="1487"/>
    <x v="530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4"/>
  </r>
  <r>
    <n v="1488"/>
    <x v="819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4"/>
  </r>
  <r>
    <n v="1489"/>
    <x v="310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0"/>
  </r>
  <r>
    <n v="1490"/>
    <x v="508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0"/>
  </r>
  <r>
    <n v="1491"/>
    <x v="820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0"/>
  </r>
  <r>
    <n v="1492"/>
    <x v="821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0"/>
  </r>
  <r>
    <n v="1493"/>
    <x v="822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0"/>
  </r>
  <r>
    <n v="1494"/>
    <x v="823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4"/>
  </r>
  <r>
    <n v="1495"/>
    <x v="824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0"/>
  </r>
  <r>
    <n v="1496"/>
    <x v="825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4"/>
  </r>
  <r>
    <n v="1497"/>
    <x v="186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0"/>
  </r>
  <r>
    <n v="1498"/>
    <x v="826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4"/>
  </r>
  <r>
    <n v="1499"/>
    <x v="827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4"/>
  </r>
  <r>
    <n v="1500"/>
    <x v="255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0"/>
  </r>
  <r>
    <n v="1501"/>
    <x v="154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4"/>
  </r>
  <r>
    <n v="1502"/>
    <x v="828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4"/>
  </r>
  <r>
    <n v="1503"/>
    <x v="249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4"/>
  </r>
  <r>
    <n v="1504"/>
    <x v="829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4"/>
  </r>
  <r>
    <n v="1505"/>
    <x v="830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0"/>
  </r>
  <r>
    <n v="1506"/>
    <x v="831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4"/>
  </r>
  <r>
    <n v="1507"/>
    <x v="484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0"/>
  </r>
  <r>
    <n v="1508"/>
    <x v="361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0"/>
  </r>
  <r>
    <n v="1509"/>
    <x v="460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0"/>
  </r>
  <r>
    <n v="1510"/>
    <x v="832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0"/>
  </r>
  <r>
    <n v="1511"/>
    <x v="833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4"/>
  </r>
  <r>
    <n v="1512"/>
    <x v="834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4"/>
  </r>
  <r>
    <n v="1513"/>
    <x v="835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0"/>
  </r>
  <r>
    <n v="1514"/>
    <x v="411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0"/>
  </r>
  <r>
    <n v="1515"/>
    <x v="836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0"/>
  </r>
  <r>
    <n v="1516"/>
    <x v="837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0"/>
  </r>
  <r>
    <n v="1517"/>
    <x v="223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4"/>
  </r>
  <r>
    <n v="1518"/>
    <x v="838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4"/>
  </r>
  <r>
    <n v="1519"/>
    <x v="839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4"/>
  </r>
  <r>
    <n v="1520"/>
    <x v="542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4"/>
  </r>
  <r>
    <n v="1521"/>
    <x v="46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4"/>
  </r>
  <r>
    <n v="1522"/>
    <x v="840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0"/>
  </r>
  <r>
    <n v="1523"/>
    <x v="71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4"/>
  </r>
  <r>
    <n v="1524"/>
    <x v="841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0"/>
  </r>
  <r>
    <n v="1525"/>
    <x v="274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4"/>
  </r>
  <r>
    <n v="1526"/>
    <x v="842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0"/>
  </r>
  <r>
    <n v="1527"/>
    <x v="843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4"/>
  </r>
  <r>
    <n v="1528"/>
    <x v="844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0"/>
  </r>
  <r>
    <n v="1529"/>
    <x v="845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0"/>
  </r>
  <r>
    <n v="1530"/>
    <x v="846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0"/>
  </r>
  <r>
    <n v="1531"/>
    <x v="847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4"/>
  </r>
  <r>
    <n v="1532"/>
    <x v="237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4"/>
  </r>
  <r>
    <n v="1533"/>
    <x v="848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4"/>
  </r>
  <r>
    <n v="1534"/>
    <x v="849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0"/>
  </r>
  <r>
    <n v="1535"/>
    <x v="850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0"/>
  </r>
  <r>
    <n v="1536"/>
    <x v="851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0"/>
  </r>
  <r>
    <n v="1537"/>
    <x v="114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0"/>
  </r>
  <r>
    <n v="1538"/>
    <x v="112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0"/>
  </r>
  <r>
    <n v="1539"/>
    <x v="667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4"/>
  </r>
  <r>
    <n v="1540"/>
    <x v="852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0"/>
  </r>
  <r>
    <n v="1541"/>
    <x v="723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0"/>
  </r>
  <r>
    <n v="1542"/>
    <x v="853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0"/>
  </r>
  <r>
    <n v="1543"/>
    <x v="854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4"/>
  </r>
  <r>
    <n v="1544"/>
    <x v="855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4"/>
  </r>
  <r>
    <n v="1545"/>
    <x v="53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0"/>
  </r>
  <r>
    <n v="1546"/>
    <x v="856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4"/>
  </r>
  <r>
    <n v="1547"/>
    <x v="857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4"/>
  </r>
  <r>
    <n v="1548"/>
    <x v="858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0"/>
  </r>
  <r>
    <n v="1549"/>
    <x v="859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0"/>
  </r>
  <r>
    <n v="1550"/>
    <x v="675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4"/>
  </r>
  <r>
    <n v="1551"/>
    <x v="860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4"/>
  </r>
  <r>
    <n v="1552"/>
    <x v="861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4"/>
  </r>
  <r>
    <n v="1553"/>
    <x v="862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0"/>
  </r>
  <r>
    <n v="1554"/>
    <x v="863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4"/>
  </r>
  <r>
    <n v="1555"/>
    <x v="303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0"/>
  </r>
  <r>
    <n v="1556"/>
    <x v="864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0"/>
  </r>
  <r>
    <n v="1557"/>
    <x v="865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4"/>
  </r>
  <r>
    <n v="1558"/>
    <x v="866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0"/>
  </r>
  <r>
    <n v="1559"/>
    <x v="867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4"/>
  </r>
  <r>
    <n v="1560"/>
    <x v="216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4"/>
  </r>
  <r>
    <n v="1561"/>
    <x v="200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0"/>
  </r>
  <r>
    <n v="1562"/>
    <x v="868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4"/>
  </r>
  <r>
    <n v="1563"/>
    <x v="832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4"/>
  </r>
  <r>
    <n v="1564"/>
    <x v="188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4"/>
  </r>
  <r>
    <n v="1565"/>
    <x v="829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4"/>
  </r>
  <r>
    <n v="1566"/>
    <x v="869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4"/>
  </r>
  <r>
    <n v="1567"/>
    <x v="88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4"/>
  </r>
  <r>
    <n v="1568"/>
    <x v="870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0"/>
  </r>
  <r>
    <n v="1569"/>
    <x v="832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0"/>
  </r>
  <r>
    <n v="1570"/>
    <x v="356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4"/>
  </r>
  <r>
    <n v="1571"/>
    <x v="871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0"/>
  </r>
  <r>
    <n v="1572"/>
    <x v="872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4"/>
  </r>
  <r>
    <n v="1573"/>
    <x v="116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0"/>
  </r>
  <r>
    <n v="1574"/>
    <x v="873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4"/>
  </r>
  <r>
    <n v="1575"/>
    <x v="189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4"/>
  </r>
  <r>
    <n v="1576"/>
    <x v="95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4"/>
  </r>
  <r>
    <n v="1577"/>
    <x v="874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0"/>
  </r>
  <r>
    <n v="1578"/>
    <x v="875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4"/>
  </r>
  <r>
    <n v="1579"/>
    <x v="876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0"/>
  </r>
  <r>
    <n v="1580"/>
    <x v="542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0"/>
  </r>
  <r>
    <n v="1581"/>
    <x v="877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4"/>
  </r>
  <r>
    <n v="1582"/>
    <x v="146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4"/>
  </r>
  <r>
    <n v="1583"/>
    <x v="878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4"/>
  </r>
  <r>
    <n v="1584"/>
    <x v="869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0"/>
  </r>
  <r>
    <n v="1585"/>
    <x v="879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4"/>
  </r>
  <r>
    <n v="1586"/>
    <x v="74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0"/>
  </r>
  <r>
    <n v="1587"/>
    <x v="200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0"/>
  </r>
  <r>
    <n v="1588"/>
    <x v="454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0"/>
  </r>
  <r>
    <n v="1589"/>
    <x v="532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4"/>
  </r>
  <r>
    <n v="1590"/>
    <x v="879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0"/>
  </r>
  <r>
    <n v="1591"/>
    <x v="880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4"/>
  </r>
  <r>
    <n v="1592"/>
    <x v="183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4"/>
  </r>
  <r>
    <n v="1593"/>
    <x v="881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0"/>
  </r>
  <r>
    <n v="1594"/>
    <x v="882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0"/>
  </r>
  <r>
    <n v="1595"/>
    <x v="49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0"/>
  </r>
  <r>
    <n v="1596"/>
    <x v="423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4"/>
  </r>
  <r>
    <n v="1597"/>
    <x v="759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4"/>
  </r>
  <r>
    <n v="1598"/>
    <x v="401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4"/>
  </r>
  <r>
    <n v="1599"/>
    <x v="883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4"/>
  </r>
  <r>
    <n v="1600"/>
    <x v="525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0"/>
  </r>
  <r>
    <n v="1601"/>
    <x v="884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4"/>
  </r>
  <r>
    <n v="1602"/>
    <x v="332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4"/>
  </r>
  <r>
    <n v="1603"/>
    <x v="815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0"/>
  </r>
  <r>
    <n v="1604"/>
    <x v="500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0"/>
  </r>
  <r>
    <n v="1605"/>
    <x v="885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4"/>
  </r>
  <r>
    <n v="1606"/>
    <x v="886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0"/>
  </r>
  <r>
    <n v="1607"/>
    <x v="220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0"/>
  </r>
  <r>
    <n v="1608"/>
    <x v="887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0"/>
  </r>
  <r>
    <n v="1609"/>
    <x v="233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4"/>
  </r>
  <r>
    <n v="1610"/>
    <x v="852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4"/>
  </r>
  <r>
    <n v="1611"/>
    <x v="888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4"/>
  </r>
  <r>
    <n v="1612"/>
    <x v="552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4"/>
  </r>
  <r>
    <n v="1613"/>
    <x v="889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4"/>
  </r>
  <r>
    <n v="1614"/>
    <x v="890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0"/>
  </r>
  <r>
    <n v="1615"/>
    <x v="891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0"/>
  </r>
  <r>
    <n v="1616"/>
    <x v="227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0"/>
  </r>
  <r>
    <n v="1617"/>
    <x v="892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0"/>
  </r>
  <r>
    <n v="1618"/>
    <x v="893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0"/>
  </r>
  <r>
    <n v="1619"/>
    <x v="894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4"/>
  </r>
  <r>
    <n v="1620"/>
    <x v="616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0"/>
  </r>
  <r>
    <n v="1621"/>
    <x v="895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4"/>
  </r>
  <r>
    <n v="1622"/>
    <x v="896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4"/>
  </r>
  <r>
    <n v="1623"/>
    <x v="442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4"/>
  </r>
  <r>
    <n v="1624"/>
    <x v="49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4"/>
  </r>
  <r>
    <n v="1625"/>
    <x v="897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0"/>
  </r>
  <r>
    <n v="1626"/>
    <x v="861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4"/>
  </r>
  <r>
    <n v="1627"/>
    <x v="898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0"/>
  </r>
  <r>
    <n v="1628"/>
    <x v="899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4"/>
  </r>
  <r>
    <n v="1629"/>
    <x v="612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4"/>
  </r>
  <r>
    <n v="1630"/>
    <x v="900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4"/>
  </r>
  <r>
    <n v="1631"/>
    <x v="872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4"/>
  </r>
  <r>
    <n v="1632"/>
    <x v="901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0"/>
  </r>
  <r>
    <n v="1633"/>
    <x v="902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4"/>
  </r>
  <r>
    <n v="1634"/>
    <x v="499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4"/>
  </r>
  <r>
    <n v="1635"/>
    <x v="903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4"/>
  </r>
  <r>
    <n v="1636"/>
    <x v="904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4"/>
  </r>
  <r>
    <n v="1637"/>
    <x v="905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4"/>
  </r>
  <r>
    <n v="1638"/>
    <x v="906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4"/>
  </r>
  <r>
    <n v="1639"/>
    <x v="722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4"/>
  </r>
  <r>
    <n v="1640"/>
    <x v="907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4"/>
  </r>
  <r>
    <n v="1641"/>
    <x v="236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4"/>
  </r>
  <r>
    <n v="1642"/>
    <x v="443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4"/>
  </r>
  <r>
    <n v="1643"/>
    <x v="880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4"/>
  </r>
  <r>
    <n v="1644"/>
    <x v="908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4"/>
  </r>
  <r>
    <n v="1645"/>
    <x v="909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4"/>
  </r>
  <r>
    <n v="1646"/>
    <x v="910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4"/>
  </r>
  <r>
    <n v="1647"/>
    <x v="911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4"/>
  </r>
  <r>
    <n v="1648"/>
    <x v="183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0"/>
  </r>
  <r>
    <n v="1649"/>
    <x v="427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0"/>
  </r>
  <r>
    <n v="1650"/>
    <x v="912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4"/>
  </r>
  <r>
    <n v="1651"/>
    <x v="840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4"/>
  </r>
  <r>
    <n v="1652"/>
    <x v="45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4"/>
  </r>
  <r>
    <n v="1653"/>
    <x v="913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4"/>
  </r>
  <r>
    <n v="1654"/>
    <x v="863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4"/>
  </r>
  <r>
    <n v="1655"/>
    <x v="914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0"/>
  </r>
  <r>
    <n v="1656"/>
    <x v="674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0"/>
  </r>
  <r>
    <n v="1657"/>
    <x v="915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0"/>
  </r>
  <r>
    <n v="1658"/>
    <x v="916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0"/>
  </r>
  <r>
    <n v="1659"/>
    <x v="917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4"/>
  </r>
  <r>
    <n v="1660"/>
    <x v="918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4"/>
  </r>
  <r>
    <n v="1661"/>
    <x v="919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0"/>
  </r>
  <r>
    <n v="1662"/>
    <x v="714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0"/>
  </r>
  <r>
    <n v="1663"/>
    <x v="920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4"/>
  </r>
  <r>
    <n v="1664"/>
    <x v="921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0"/>
  </r>
  <r>
    <n v="1665"/>
    <x v="922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0"/>
  </r>
  <r>
    <n v="1666"/>
    <x v="552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0"/>
  </r>
  <r>
    <n v="1667"/>
    <x v="145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0"/>
  </r>
  <r>
    <n v="1668"/>
    <x v="923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0"/>
  </r>
  <r>
    <n v="1669"/>
    <x v="499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0"/>
  </r>
  <r>
    <n v="1670"/>
    <x v="595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0"/>
  </r>
  <r>
    <n v="1671"/>
    <x v="756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4"/>
  </r>
  <r>
    <n v="1672"/>
    <x v="413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0"/>
  </r>
  <r>
    <n v="1673"/>
    <x v="865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0"/>
  </r>
  <r>
    <n v="1674"/>
    <x v="924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4"/>
  </r>
  <r>
    <n v="1675"/>
    <x v="680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4"/>
  </r>
  <r>
    <n v="1676"/>
    <x v="830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0"/>
  </r>
  <r>
    <n v="1677"/>
    <x v="925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0"/>
  </r>
  <r>
    <n v="1678"/>
    <x v="818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4"/>
  </r>
  <r>
    <n v="1679"/>
    <x v="859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4"/>
  </r>
  <r>
    <n v="1680"/>
    <x v="926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4"/>
  </r>
  <r>
    <n v="1681"/>
    <x v="325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4"/>
  </r>
  <r>
    <n v="1682"/>
    <x v="927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0"/>
  </r>
  <r>
    <n v="1683"/>
    <x v="928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4"/>
  </r>
  <r>
    <n v="1684"/>
    <x v="929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4"/>
  </r>
  <r>
    <n v="1685"/>
    <x v="682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4"/>
  </r>
  <r>
    <n v="1686"/>
    <x v="507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4"/>
  </r>
  <r>
    <n v="1687"/>
    <x v="930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0"/>
  </r>
  <r>
    <n v="1688"/>
    <x v="931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4"/>
  </r>
  <r>
    <n v="1689"/>
    <x v="932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4"/>
  </r>
  <r>
    <n v="1690"/>
    <x v="933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4"/>
  </r>
  <r>
    <n v="1691"/>
    <x v="934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0"/>
  </r>
  <r>
    <n v="1692"/>
    <x v="935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4"/>
  </r>
  <r>
    <n v="1693"/>
    <x v="777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0"/>
  </r>
  <r>
    <n v="1694"/>
    <x v="936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4"/>
  </r>
  <r>
    <n v="1695"/>
    <x v="937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4"/>
  </r>
  <r>
    <n v="1696"/>
    <x v="261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0"/>
  </r>
  <r>
    <n v="1697"/>
    <x v="938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4"/>
  </r>
  <r>
    <n v="1698"/>
    <x v="939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4"/>
  </r>
  <r>
    <n v="1699"/>
    <x v="940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4"/>
  </r>
  <r>
    <n v="1700"/>
    <x v="580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0"/>
  </r>
  <r>
    <n v="1701"/>
    <x v="941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4"/>
  </r>
  <r>
    <n v="1702"/>
    <x v="942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0"/>
  </r>
  <r>
    <n v="1703"/>
    <x v="722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0"/>
  </r>
  <r>
    <n v="1704"/>
    <x v="943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0"/>
  </r>
  <r>
    <n v="1705"/>
    <x v="447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0"/>
  </r>
  <r>
    <n v="1706"/>
    <x v="944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4"/>
  </r>
  <r>
    <n v="1707"/>
    <x v="945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4"/>
  </r>
  <r>
    <n v="1708"/>
    <x v="946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4"/>
  </r>
  <r>
    <n v="1709"/>
    <x v="409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4"/>
  </r>
  <r>
    <n v="1710"/>
    <x v="947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4"/>
  </r>
  <r>
    <n v="1711"/>
    <x v="948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4"/>
  </r>
  <r>
    <n v="1712"/>
    <x v="355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0"/>
  </r>
  <r>
    <n v="1713"/>
    <x v="949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0"/>
  </r>
  <r>
    <n v="1714"/>
    <x v="950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0"/>
  </r>
  <r>
    <n v="1715"/>
    <x v="951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4"/>
  </r>
  <r>
    <n v="1716"/>
    <x v="952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4"/>
  </r>
  <r>
    <n v="1717"/>
    <x v="953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4"/>
  </r>
  <r>
    <n v="1718"/>
    <x v="785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4"/>
  </r>
  <r>
    <n v="1719"/>
    <x v="954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0"/>
  </r>
  <r>
    <n v="1720"/>
    <x v="58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0"/>
  </r>
  <r>
    <n v="1721"/>
    <x v="520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4"/>
  </r>
  <r>
    <n v="1722"/>
    <x v="102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0"/>
  </r>
  <r>
    <n v="1723"/>
    <x v="955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4"/>
  </r>
  <r>
    <n v="1724"/>
    <x v="956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4"/>
  </r>
  <r>
    <n v="1725"/>
    <x v="957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0"/>
  </r>
  <r>
    <n v="1726"/>
    <x v="958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0"/>
  </r>
  <r>
    <n v="1727"/>
    <x v="959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4"/>
  </r>
  <r>
    <n v="1728"/>
    <x v="37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0"/>
  </r>
  <r>
    <n v="1729"/>
    <x v="960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4"/>
  </r>
  <r>
    <n v="1730"/>
    <x v="16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0"/>
  </r>
  <r>
    <n v="1731"/>
    <x v="961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4"/>
  </r>
  <r>
    <n v="1732"/>
    <x v="962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4"/>
  </r>
  <r>
    <n v="1733"/>
    <x v="765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4"/>
  </r>
  <r>
    <n v="1734"/>
    <x v="963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0"/>
  </r>
  <r>
    <n v="1735"/>
    <x v="625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4"/>
  </r>
  <r>
    <n v="1736"/>
    <x v="964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4"/>
  </r>
  <r>
    <n v="1737"/>
    <x v="965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0"/>
  </r>
  <r>
    <n v="1738"/>
    <x v="966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4"/>
  </r>
  <r>
    <n v="1739"/>
    <x v="967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4"/>
  </r>
  <r>
    <n v="1740"/>
    <x v="968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4"/>
  </r>
  <r>
    <n v="1741"/>
    <x v="969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0"/>
  </r>
  <r>
    <n v="1742"/>
    <x v="970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0"/>
  </r>
  <r>
    <n v="1743"/>
    <x v="657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0"/>
  </r>
  <r>
    <n v="1744"/>
    <x v="971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0"/>
  </r>
  <r>
    <n v="1745"/>
    <x v="285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0"/>
  </r>
  <r>
    <n v="1746"/>
    <x v="972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4"/>
  </r>
  <r>
    <n v="1747"/>
    <x v="134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4"/>
  </r>
  <r>
    <n v="1748"/>
    <x v="973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4"/>
  </r>
  <r>
    <n v="1749"/>
    <x v="379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0"/>
  </r>
  <r>
    <n v="1750"/>
    <x v="974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0"/>
  </r>
  <r>
    <n v="1751"/>
    <x v="876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0"/>
  </r>
  <r>
    <n v="1752"/>
    <x v="975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4"/>
  </r>
  <r>
    <n v="1753"/>
    <x v="976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4"/>
  </r>
  <r>
    <n v="1754"/>
    <x v="977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0"/>
  </r>
  <r>
    <n v="1755"/>
    <x v="978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0"/>
  </r>
  <r>
    <n v="1756"/>
    <x v="979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0"/>
  </r>
  <r>
    <n v="1757"/>
    <x v="980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0"/>
  </r>
  <r>
    <n v="1758"/>
    <x v="419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0"/>
  </r>
  <r>
    <n v="1759"/>
    <x v="981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4"/>
  </r>
  <r>
    <n v="1760"/>
    <x v="982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4"/>
  </r>
  <r>
    <n v="1761"/>
    <x v="983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4"/>
  </r>
  <r>
    <n v="1762"/>
    <x v="984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4"/>
  </r>
  <r>
    <n v="1763"/>
    <x v="943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0"/>
  </r>
  <r>
    <n v="1764"/>
    <x v="985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0"/>
  </r>
  <r>
    <n v="1765"/>
    <x v="986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0"/>
  </r>
  <r>
    <n v="1766"/>
    <x v="505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4"/>
  </r>
  <r>
    <n v="1767"/>
    <x v="987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4"/>
  </r>
  <r>
    <n v="1768"/>
    <x v="612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4"/>
  </r>
  <r>
    <n v="1769"/>
    <x v="244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4"/>
  </r>
  <r>
    <n v="1770"/>
    <x v="988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0"/>
  </r>
  <r>
    <n v="1771"/>
    <x v="989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0"/>
  </r>
  <r>
    <n v="1772"/>
    <x v="697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4"/>
  </r>
  <r>
    <n v="1773"/>
    <x v="847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4"/>
  </r>
  <r>
    <n v="1774"/>
    <x v="990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4"/>
  </r>
  <r>
    <n v="1775"/>
    <x v="912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4"/>
  </r>
  <r>
    <n v="1776"/>
    <x v="703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4"/>
  </r>
  <r>
    <n v="1777"/>
    <x v="991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4"/>
  </r>
  <r>
    <n v="1778"/>
    <x v="271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0"/>
  </r>
  <r>
    <n v="1779"/>
    <x v="992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0"/>
  </r>
  <r>
    <n v="1780"/>
    <x v="993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4"/>
  </r>
  <r>
    <n v="1781"/>
    <x v="994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0"/>
  </r>
  <r>
    <n v="1782"/>
    <x v="995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4"/>
  </r>
  <r>
    <n v="1783"/>
    <x v="996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0"/>
  </r>
  <r>
    <n v="1784"/>
    <x v="997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4"/>
  </r>
  <r>
    <n v="1785"/>
    <x v="902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0"/>
  </r>
  <r>
    <n v="1786"/>
    <x v="794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4"/>
  </r>
  <r>
    <n v="1787"/>
    <x v="998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4"/>
  </r>
  <r>
    <n v="1788"/>
    <x v="999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0"/>
  </r>
  <r>
    <n v="1789"/>
    <x v="613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0"/>
  </r>
  <r>
    <n v="1790"/>
    <x v="871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4"/>
  </r>
  <r>
    <n v="1791"/>
    <x v="1000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4"/>
  </r>
  <r>
    <n v="1792"/>
    <x v="1001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0"/>
  </r>
  <r>
    <n v="1793"/>
    <x v="346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4"/>
  </r>
  <r>
    <n v="1794"/>
    <x v="872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0"/>
  </r>
  <r>
    <n v="1795"/>
    <x v="1002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4"/>
  </r>
  <r>
    <n v="1796"/>
    <x v="1003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4"/>
  </r>
  <r>
    <n v="1797"/>
    <x v="1004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4"/>
  </r>
  <r>
    <n v="1798"/>
    <x v="1005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0"/>
  </r>
  <r>
    <n v="1799"/>
    <x v="1006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4"/>
  </r>
  <r>
    <n v="1800"/>
    <x v="1007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4"/>
  </r>
  <r>
    <n v="1801"/>
    <x v="1008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4"/>
  </r>
  <r>
    <n v="1802"/>
    <x v="1009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0"/>
  </r>
  <r>
    <n v="1803"/>
    <x v="1010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4"/>
  </r>
  <r>
    <n v="1804"/>
    <x v="940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4"/>
  </r>
  <r>
    <n v="1805"/>
    <x v="1011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4"/>
  </r>
  <r>
    <n v="1806"/>
    <x v="900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0"/>
  </r>
  <r>
    <n v="1807"/>
    <x v="431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0"/>
  </r>
  <r>
    <n v="1808"/>
    <x v="1012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0"/>
  </r>
  <r>
    <n v="1809"/>
    <x v="570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4"/>
  </r>
  <r>
    <n v="1810"/>
    <x v="1013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0"/>
  </r>
  <r>
    <n v="1811"/>
    <x v="902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0"/>
  </r>
  <r>
    <n v="1812"/>
    <x v="443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4"/>
  </r>
  <r>
    <n v="1813"/>
    <x v="41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0"/>
  </r>
  <r>
    <n v="1814"/>
    <x v="1014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0"/>
  </r>
  <r>
    <n v="1815"/>
    <x v="882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0"/>
  </r>
  <r>
    <n v="1816"/>
    <x v="1015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0"/>
  </r>
  <r>
    <n v="1817"/>
    <x v="821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4"/>
  </r>
  <r>
    <n v="1818"/>
    <x v="1016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0"/>
  </r>
  <r>
    <n v="1819"/>
    <x v="942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0"/>
  </r>
  <r>
    <n v="1820"/>
    <x v="1017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0"/>
  </r>
  <r>
    <n v="1821"/>
    <x v="1018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0"/>
  </r>
  <r>
    <n v="1822"/>
    <x v="487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0"/>
  </r>
  <r>
    <n v="1823"/>
    <x v="660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4"/>
  </r>
  <r>
    <n v="1824"/>
    <x v="393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4"/>
  </r>
  <r>
    <n v="1825"/>
    <x v="1019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4"/>
  </r>
  <r>
    <n v="1826"/>
    <x v="609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4"/>
  </r>
  <r>
    <n v="1827"/>
    <x v="318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4"/>
  </r>
  <r>
    <n v="1828"/>
    <x v="15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4"/>
  </r>
  <r>
    <n v="1829"/>
    <x v="839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0"/>
  </r>
  <r>
    <n v="1830"/>
    <x v="1020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0"/>
  </r>
  <r>
    <n v="1831"/>
    <x v="171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4"/>
  </r>
  <r>
    <n v="1832"/>
    <x v="1021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0"/>
  </r>
  <r>
    <n v="1833"/>
    <x v="1022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0"/>
  </r>
  <r>
    <n v="1834"/>
    <x v="361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4"/>
  </r>
  <r>
    <n v="1835"/>
    <x v="1023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4"/>
  </r>
  <r>
    <n v="1836"/>
    <x v="538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0"/>
  </r>
  <r>
    <n v="1837"/>
    <x v="993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0"/>
  </r>
  <r>
    <n v="1838"/>
    <x v="606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0"/>
  </r>
  <r>
    <n v="1839"/>
    <x v="623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4"/>
  </r>
  <r>
    <n v="1840"/>
    <x v="408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0"/>
  </r>
  <r>
    <n v="1841"/>
    <x v="1024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0"/>
  </r>
  <r>
    <n v="1842"/>
    <x v="548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0"/>
  </r>
  <r>
    <n v="1843"/>
    <x v="1025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0"/>
  </r>
  <r>
    <n v="1844"/>
    <x v="610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0"/>
  </r>
  <r>
    <n v="1845"/>
    <x v="1026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4"/>
  </r>
  <r>
    <n v="1846"/>
    <x v="1027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0"/>
  </r>
  <r>
    <n v="1847"/>
    <x v="1028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4"/>
  </r>
  <r>
    <n v="1848"/>
    <x v="1029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0"/>
  </r>
  <r>
    <n v="1849"/>
    <x v="1030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0"/>
  </r>
  <r>
    <n v="1850"/>
    <x v="1031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4"/>
  </r>
  <r>
    <n v="1851"/>
    <x v="1032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4"/>
  </r>
  <r>
    <n v="1852"/>
    <x v="91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4"/>
  </r>
  <r>
    <n v="1853"/>
    <x v="1033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0"/>
  </r>
  <r>
    <n v="1854"/>
    <x v="1034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4"/>
  </r>
  <r>
    <n v="1855"/>
    <x v="109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4"/>
  </r>
  <r>
    <n v="1856"/>
    <x v="1035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0"/>
  </r>
  <r>
    <n v="1857"/>
    <x v="582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4"/>
  </r>
  <r>
    <n v="1858"/>
    <x v="944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4"/>
  </r>
  <r>
    <n v="1859"/>
    <x v="1036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4"/>
  </r>
  <r>
    <n v="1860"/>
    <x v="173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4"/>
  </r>
  <r>
    <n v="1861"/>
    <x v="214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0"/>
  </r>
  <r>
    <n v="1862"/>
    <x v="1037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0"/>
  </r>
  <r>
    <n v="1863"/>
    <x v="850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4"/>
  </r>
  <r>
    <n v="1864"/>
    <x v="1038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4"/>
  </r>
  <r>
    <n v="1865"/>
    <x v="228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0"/>
  </r>
  <r>
    <n v="1866"/>
    <x v="1039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0"/>
  </r>
  <r>
    <n v="1867"/>
    <x v="949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4"/>
  </r>
  <r>
    <n v="1868"/>
    <x v="1040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4"/>
  </r>
  <r>
    <n v="1869"/>
    <x v="989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0"/>
  </r>
  <r>
    <n v="1870"/>
    <x v="1041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0"/>
  </r>
  <r>
    <n v="1871"/>
    <x v="1042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0"/>
  </r>
  <r>
    <n v="1872"/>
    <x v="1043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4"/>
  </r>
  <r>
    <n v="1873"/>
    <x v="1044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4"/>
  </r>
  <r>
    <n v="1874"/>
    <x v="1045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0"/>
  </r>
  <r>
    <n v="1875"/>
    <x v="486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4"/>
  </r>
  <r>
    <n v="1876"/>
    <x v="1046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4"/>
  </r>
  <r>
    <n v="1877"/>
    <x v="1047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0"/>
  </r>
  <r>
    <n v="1878"/>
    <x v="1048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4"/>
  </r>
  <r>
    <n v="1879"/>
    <x v="474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4"/>
  </r>
  <r>
    <n v="1880"/>
    <x v="1049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4"/>
  </r>
  <r>
    <n v="1881"/>
    <x v="1050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0"/>
  </r>
  <r>
    <n v="1882"/>
    <x v="1051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4"/>
  </r>
  <r>
    <n v="1883"/>
    <x v="1052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4"/>
  </r>
  <r>
    <n v="1884"/>
    <x v="333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0"/>
  </r>
  <r>
    <n v="1885"/>
    <x v="1053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0"/>
  </r>
  <r>
    <n v="1886"/>
    <x v="98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4"/>
  </r>
  <r>
    <n v="1887"/>
    <x v="1054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0"/>
  </r>
  <r>
    <n v="1888"/>
    <x v="574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4"/>
  </r>
  <r>
    <n v="1889"/>
    <x v="1055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0"/>
  </r>
  <r>
    <n v="1890"/>
    <x v="345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0"/>
  </r>
  <r>
    <n v="1891"/>
    <x v="712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0"/>
  </r>
  <r>
    <n v="1892"/>
    <x v="32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0"/>
  </r>
  <r>
    <n v="1893"/>
    <x v="1056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0"/>
  </r>
  <r>
    <n v="1894"/>
    <x v="736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0"/>
  </r>
  <r>
    <n v="1895"/>
    <x v="682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0"/>
  </r>
  <r>
    <n v="1896"/>
    <x v="579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0"/>
  </r>
  <r>
    <n v="1897"/>
    <x v="775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0"/>
  </r>
  <r>
    <n v="1898"/>
    <x v="1057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4"/>
  </r>
  <r>
    <n v="1899"/>
    <x v="676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4"/>
  </r>
  <r>
    <n v="1900"/>
    <x v="422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0"/>
  </r>
  <r>
    <n v="1901"/>
    <x v="362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0"/>
  </r>
  <r>
    <n v="1902"/>
    <x v="636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4"/>
  </r>
  <r>
    <n v="1903"/>
    <x v="486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4"/>
  </r>
  <r>
    <n v="1904"/>
    <x v="1058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0"/>
  </r>
  <r>
    <n v="1905"/>
    <x v="252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0"/>
  </r>
  <r>
    <n v="1906"/>
    <x v="739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0"/>
  </r>
  <r>
    <n v="1907"/>
    <x v="1059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0"/>
  </r>
  <r>
    <n v="1908"/>
    <x v="1060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0"/>
  </r>
  <r>
    <n v="1909"/>
    <x v="1061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0"/>
  </r>
  <r>
    <n v="1910"/>
    <x v="1062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0"/>
  </r>
  <r>
    <n v="1911"/>
    <x v="1063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4"/>
  </r>
  <r>
    <n v="1912"/>
    <x v="1064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4"/>
  </r>
  <r>
    <n v="1913"/>
    <x v="85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4"/>
  </r>
  <r>
    <n v="1914"/>
    <x v="416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4"/>
  </r>
  <r>
    <n v="1915"/>
    <x v="1065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4"/>
  </r>
  <r>
    <n v="1916"/>
    <x v="1066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4"/>
  </r>
  <r>
    <n v="1917"/>
    <x v="1067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0"/>
  </r>
  <r>
    <n v="1918"/>
    <x v="100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4"/>
  </r>
  <r>
    <n v="1919"/>
    <x v="1018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4"/>
  </r>
  <r>
    <n v="1920"/>
    <x v="97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4"/>
  </r>
  <r>
    <n v="1921"/>
    <x v="1068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4"/>
  </r>
  <r>
    <n v="1922"/>
    <x v="796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0"/>
  </r>
  <r>
    <n v="1923"/>
    <x v="1019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4"/>
  </r>
  <r>
    <n v="1924"/>
    <x v="1069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4"/>
  </r>
  <r>
    <n v="1925"/>
    <x v="1070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4"/>
  </r>
  <r>
    <n v="1926"/>
    <x v="1071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0"/>
  </r>
  <r>
    <n v="1927"/>
    <x v="1072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4"/>
  </r>
  <r>
    <n v="1928"/>
    <x v="1073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0"/>
  </r>
  <r>
    <n v="1929"/>
    <x v="756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0"/>
  </r>
  <r>
    <n v="1930"/>
    <x v="1074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0"/>
  </r>
  <r>
    <n v="1931"/>
    <x v="1075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0"/>
  </r>
  <r>
    <n v="1932"/>
    <x v="759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4"/>
  </r>
  <r>
    <n v="1933"/>
    <x v="1076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0"/>
  </r>
  <r>
    <n v="1934"/>
    <x v="1077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4"/>
  </r>
  <r>
    <n v="1935"/>
    <x v="1078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0"/>
  </r>
  <r>
    <n v="1936"/>
    <x v="1079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0"/>
  </r>
  <r>
    <n v="1937"/>
    <x v="473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4"/>
  </r>
  <r>
    <n v="1938"/>
    <x v="1080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0"/>
  </r>
  <r>
    <n v="1939"/>
    <x v="1081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0"/>
  </r>
  <r>
    <n v="1940"/>
    <x v="1082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0"/>
  </r>
  <r>
    <n v="1941"/>
    <x v="297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0"/>
  </r>
  <r>
    <n v="1942"/>
    <x v="1083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4"/>
  </r>
  <r>
    <n v="1943"/>
    <x v="470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4"/>
  </r>
  <r>
    <n v="1944"/>
    <x v="879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0"/>
  </r>
  <r>
    <n v="1945"/>
    <x v="1084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4"/>
  </r>
  <r>
    <n v="1946"/>
    <x v="506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0"/>
  </r>
  <r>
    <n v="1947"/>
    <x v="554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0"/>
  </r>
  <r>
    <n v="1948"/>
    <x v="1085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4"/>
  </r>
  <r>
    <n v="1949"/>
    <x v="815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0"/>
  </r>
  <r>
    <n v="1950"/>
    <x v="875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4"/>
  </r>
  <r>
    <n v="1951"/>
    <x v="1042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4"/>
  </r>
  <r>
    <n v="1952"/>
    <x v="1086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0"/>
  </r>
  <r>
    <n v="1953"/>
    <x v="1087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4"/>
  </r>
  <r>
    <n v="1954"/>
    <x v="1088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4"/>
  </r>
  <r>
    <n v="1955"/>
    <x v="1089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0"/>
  </r>
  <r>
    <n v="1956"/>
    <x v="515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0"/>
  </r>
  <r>
    <n v="1957"/>
    <x v="1090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4"/>
  </r>
  <r>
    <n v="1958"/>
    <x v="1091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0"/>
  </r>
  <r>
    <n v="1959"/>
    <x v="1092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4"/>
  </r>
  <r>
    <n v="1960"/>
    <x v="51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0"/>
  </r>
  <r>
    <n v="1961"/>
    <x v="1093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4"/>
  </r>
  <r>
    <n v="1962"/>
    <x v="1067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4"/>
  </r>
  <r>
    <n v="1963"/>
    <x v="1094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4"/>
  </r>
  <r>
    <n v="1964"/>
    <x v="1021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4"/>
  </r>
  <r>
    <n v="1965"/>
    <x v="1095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0"/>
  </r>
  <r>
    <n v="1966"/>
    <x v="1096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0"/>
  </r>
  <r>
    <n v="1967"/>
    <x v="1097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0"/>
  </r>
  <r>
    <n v="1968"/>
    <x v="1098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0"/>
  </r>
  <r>
    <n v="1969"/>
    <x v="916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4"/>
  </r>
  <r>
    <n v="1970"/>
    <x v="1099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4"/>
  </r>
  <r>
    <n v="1971"/>
    <x v="1100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4"/>
  </r>
  <r>
    <n v="1972"/>
    <x v="340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4"/>
  </r>
  <r>
    <n v="1973"/>
    <x v="1101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0"/>
  </r>
  <r>
    <n v="1974"/>
    <x v="1102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0"/>
  </r>
  <r>
    <n v="1975"/>
    <x v="1103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0"/>
  </r>
  <r>
    <n v="1976"/>
    <x v="1104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0"/>
  </r>
  <r>
    <n v="1977"/>
    <x v="1105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4"/>
  </r>
  <r>
    <n v="1978"/>
    <x v="926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4"/>
  </r>
  <r>
    <n v="1979"/>
    <x v="391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4"/>
  </r>
  <r>
    <n v="1980"/>
    <x v="742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0"/>
  </r>
  <r>
    <n v="1981"/>
    <x v="1106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4"/>
  </r>
  <r>
    <n v="1982"/>
    <x v="1107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0"/>
  </r>
  <r>
    <n v="1983"/>
    <x v="1108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4"/>
  </r>
  <r>
    <n v="1984"/>
    <x v="1109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0"/>
  </r>
  <r>
    <n v="1985"/>
    <x v="995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4"/>
  </r>
  <r>
    <n v="1986"/>
    <x v="859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0"/>
  </r>
  <r>
    <n v="1987"/>
    <x v="696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0"/>
  </r>
  <r>
    <n v="1988"/>
    <x v="823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4"/>
  </r>
  <r>
    <n v="1989"/>
    <x v="1110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0"/>
  </r>
  <r>
    <n v="1990"/>
    <x v="1111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4"/>
  </r>
  <r>
    <n v="1991"/>
    <x v="1112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4"/>
  </r>
  <r>
    <n v="1992"/>
    <x v="200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4"/>
  </r>
  <r>
    <n v="1993"/>
    <x v="96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4"/>
  </r>
  <r>
    <n v="1994"/>
    <x v="1113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4"/>
  </r>
  <r>
    <n v="1995"/>
    <x v="1114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0"/>
  </r>
  <r>
    <n v="1996"/>
    <x v="1115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4"/>
  </r>
  <r>
    <n v="1997"/>
    <x v="83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4"/>
  </r>
  <r>
    <n v="1998"/>
    <x v="335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0"/>
  </r>
  <r>
    <n v="1999"/>
    <x v="549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4"/>
  </r>
  <r>
    <n v="2000"/>
    <x v="93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4"/>
  </r>
  <r>
    <n v="2001"/>
    <x v="366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4"/>
  </r>
  <r>
    <n v="2002"/>
    <x v="90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4"/>
  </r>
  <r>
    <n v="2003"/>
    <x v="257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4"/>
  </r>
  <r>
    <n v="2004"/>
    <x v="1116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0"/>
  </r>
  <r>
    <n v="2005"/>
    <x v="1117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4"/>
  </r>
  <r>
    <n v="2006"/>
    <x v="983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0"/>
  </r>
  <r>
    <n v="2007"/>
    <x v="1118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0"/>
  </r>
  <r>
    <n v="2008"/>
    <x v="1119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4"/>
  </r>
  <r>
    <n v="2009"/>
    <x v="1120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0"/>
  </r>
  <r>
    <n v="2010"/>
    <x v="1121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4"/>
  </r>
  <r>
    <n v="2011"/>
    <x v="1122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4"/>
  </r>
  <r>
    <n v="2012"/>
    <x v="1014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4"/>
  </r>
  <r>
    <n v="2013"/>
    <x v="101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4"/>
  </r>
  <r>
    <n v="2014"/>
    <x v="1123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0"/>
  </r>
  <r>
    <n v="2015"/>
    <x v="1124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0"/>
  </r>
  <r>
    <n v="2016"/>
    <x v="21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0"/>
  </r>
  <r>
    <n v="2017"/>
    <x v="195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0"/>
  </r>
  <r>
    <n v="2018"/>
    <x v="1125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4"/>
  </r>
  <r>
    <n v="2019"/>
    <x v="121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0"/>
  </r>
  <r>
    <n v="2020"/>
    <x v="491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4"/>
  </r>
  <r>
    <n v="2021"/>
    <x v="460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0"/>
  </r>
  <r>
    <n v="2022"/>
    <x v="93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0"/>
  </r>
  <r>
    <n v="2023"/>
    <x v="333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4"/>
  </r>
  <r>
    <n v="2024"/>
    <x v="476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4"/>
  </r>
  <r>
    <n v="2025"/>
    <x v="200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4"/>
  </r>
  <r>
    <n v="2026"/>
    <x v="1126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4"/>
  </r>
  <r>
    <n v="2027"/>
    <x v="391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0"/>
  </r>
  <r>
    <n v="2028"/>
    <x v="346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4"/>
  </r>
  <r>
    <n v="2029"/>
    <x v="141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0"/>
  </r>
  <r>
    <n v="2030"/>
    <x v="1127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4"/>
  </r>
  <r>
    <n v="2031"/>
    <x v="1128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4"/>
  </r>
  <r>
    <n v="2032"/>
    <x v="1042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4"/>
  </r>
  <r>
    <n v="2033"/>
    <x v="1129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0"/>
  </r>
  <r>
    <n v="2034"/>
    <x v="647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4"/>
  </r>
  <r>
    <n v="2035"/>
    <x v="583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4"/>
  </r>
  <r>
    <n v="2036"/>
    <x v="864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0"/>
  </r>
  <r>
    <n v="2037"/>
    <x v="1130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4"/>
  </r>
  <r>
    <n v="2038"/>
    <x v="63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0"/>
  </r>
  <r>
    <n v="2039"/>
    <x v="1131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0"/>
  </r>
  <r>
    <n v="2040"/>
    <x v="1132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4"/>
  </r>
  <r>
    <n v="2041"/>
    <x v="1133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0"/>
  </r>
  <r>
    <n v="2042"/>
    <x v="1134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0"/>
  </r>
  <r>
    <n v="2043"/>
    <x v="1135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0"/>
  </r>
  <r>
    <n v="2044"/>
    <x v="652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0"/>
  </r>
  <r>
    <n v="2045"/>
    <x v="1136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0"/>
  </r>
  <r>
    <n v="2046"/>
    <x v="1137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0"/>
  </r>
  <r>
    <n v="2047"/>
    <x v="1138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0"/>
  </r>
  <r>
    <n v="2048"/>
    <x v="123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0"/>
  </r>
  <r>
    <n v="2049"/>
    <x v="1139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0"/>
  </r>
  <r>
    <n v="2050"/>
    <x v="362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4"/>
  </r>
  <r>
    <n v="2051"/>
    <x v="947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0"/>
  </r>
  <r>
    <n v="2052"/>
    <x v="512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4"/>
  </r>
  <r>
    <n v="2053"/>
    <x v="838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0"/>
  </r>
  <r>
    <n v="2054"/>
    <x v="1140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4"/>
  </r>
  <r>
    <n v="2055"/>
    <x v="889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0"/>
  </r>
  <r>
    <n v="2056"/>
    <x v="1141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4"/>
  </r>
  <r>
    <n v="2057"/>
    <x v="906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0"/>
  </r>
  <r>
    <n v="2058"/>
    <x v="371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4"/>
  </r>
  <r>
    <n v="2059"/>
    <x v="1142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4"/>
  </r>
  <r>
    <n v="2060"/>
    <x v="1081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0"/>
  </r>
  <r>
    <n v="2061"/>
    <x v="1143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0"/>
  </r>
  <r>
    <n v="2062"/>
    <x v="202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0"/>
  </r>
  <r>
    <n v="2063"/>
    <x v="1144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0"/>
  </r>
  <r>
    <n v="2064"/>
    <x v="1145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4"/>
  </r>
  <r>
    <n v="2065"/>
    <x v="242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0"/>
  </r>
  <r>
    <n v="2066"/>
    <x v="113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4"/>
  </r>
  <r>
    <n v="2067"/>
    <x v="1146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0"/>
  </r>
  <r>
    <n v="2068"/>
    <x v="1049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0"/>
  </r>
  <r>
    <n v="2069"/>
    <x v="1147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0"/>
  </r>
  <r>
    <n v="2070"/>
    <x v="1148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0"/>
  </r>
  <r>
    <n v="2071"/>
    <x v="1149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0"/>
  </r>
  <r>
    <n v="2072"/>
    <x v="366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0"/>
  </r>
  <r>
    <n v="2073"/>
    <x v="545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4"/>
  </r>
  <r>
    <n v="2074"/>
    <x v="646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0"/>
  </r>
  <r>
    <n v="2075"/>
    <x v="1150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0"/>
  </r>
  <r>
    <n v="2076"/>
    <x v="570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4"/>
  </r>
  <r>
    <n v="2077"/>
    <x v="1151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4"/>
  </r>
  <r>
    <n v="2078"/>
    <x v="663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4"/>
  </r>
  <r>
    <n v="2079"/>
    <x v="1152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0"/>
  </r>
  <r>
    <n v="2080"/>
    <x v="113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4"/>
  </r>
  <r>
    <n v="2081"/>
    <x v="65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0"/>
  </r>
  <r>
    <n v="2082"/>
    <x v="294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0"/>
  </r>
  <r>
    <n v="2083"/>
    <x v="1153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0"/>
  </r>
  <r>
    <n v="2084"/>
    <x v="804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0"/>
  </r>
  <r>
    <n v="2085"/>
    <x v="1154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4"/>
  </r>
  <r>
    <n v="2086"/>
    <x v="1155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4"/>
  </r>
  <r>
    <n v="2087"/>
    <x v="742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4"/>
  </r>
  <r>
    <n v="2088"/>
    <x v="1156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0"/>
  </r>
  <r>
    <n v="2089"/>
    <x v="1157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4"/>
  </r>
  <r>
    <n v="2090"/>
    <x v="507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0"/>
  </r>
  <r>
    <n v="2091"/>
    <x v="695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0"/>
  </r>
  <r>
    <n v="2092"/>
    <x v="736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0"/>
  </r>
  <r>
    <n v="2093"/>
    <x v="24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4"/>
  </r>
  <r>
    <n v="2094"/>
    <x v="1158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4"/>
  </r>
  <r>
    <n v="2095"/>
    <x v="1159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4"/>
  </r>
  <r>
    <n v="2096"/>
    <x v="1070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0"/>
  </r>
  <r>
    <n v="2097"/>
    <x v="1160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2"/>
  </r>
  <r>
    <n v="2098"/>
    <x v="527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0"/>
  </r>
  <r>
    <n v="2099"/>
    <x v="918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0"/>
  </r>
  <r>
    <n v="2100"/>
    <x v="1161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0"/>
  </r>
  <r>
    <n v="2101"/>
    <x v="257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3"/>
  </r>
  <r>
    <n v="2102"/>
    <x v="1162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0"/>
  </r>
  <r>
    <n v="2103"/>
    <x v="900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0"/>
  </r>
  <r>
    <n v="2104"/>
    <x v="159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0"/>
  </r>
  <r>
    <n v="2105"/>
    <x v="71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0"/>
  </r>
  <r>
    <n v="2106"/>
    <x v="1163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2"/>
  </r>
  <r>
    <n v="2107"/>
    <x v="314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2"/>
  </r>
  <r>
    <n v="2108"/>
    <x v="1164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2"/>
  </r>
  <r>
    <n v="2109"/>
    <x v="1165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0"/>
  </r>
  <r>
    <n v="2110"/>
    <x v="837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0"/>
  </r>
  <r>
    <n v="2111"/>
    <x v="1166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3"/>
  </r>
  <r>
    <n v="2112"/>
    <x v="1152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1"/>
  </r>
  <r>
    <n v="2113"/>
    <x v="171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2"/>
  </r>
  <r>
    <n v="2114"/>
    <x v="828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0"/>
  </r>
  <r>
    <n v="2115"/>
    <x v="906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2"/>
  </r>
  <r>
    <n v="2116"/>
    <x v="1167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0"/>
  </r>
  <r>
    <n v="2117"/>
    <x v="892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0"/>
  </r>
  <r>
    <n v="2118"/>
    <x v="1168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0"/>
  </r>
  <r>
    <n v="2119"/>
    <x v="259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0"/>
  </r>
  <r>
    <n v="2120"/>
    <x v="1169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0"/>
  </r>
  <r>
    <n v="2121"/>
    <x v="408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0"/>
  </r>
  <r>
    <n v="2122"/>
    <x v="68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3"/>
  </r>
  <r>
    <n v="2123"/>
    <x v="246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0"/>
  </r>
  <r>
    <n v="2124"/>
    <x v="1170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2"/>
  </r>
  <r>
    <n v="2125"/>
    <x v="1034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0"/>
  </r>
  <r>
    <n v="2126"/>
    <x v="1171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2"/>
  </r>
  <r>
    <n v="2127"/>
    <x v="791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0"/>
  </r>
  <r>
    <n v="2128"/>
    <x v="1024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0"/>
  </r>
  <r>
    <n v="2129"/>
    <x v="795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0"/>
  </r>
  <r>
    <n v="2130"/>
    <x v="1172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0"/>
  </r>
  <r>
    <n v="2131"/>
    <x v="1173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1"/>
  </r>
  <r>
    <n v="2132"/>
    <x v="1174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0"/>
  </r>
  <r>
    <n v="2133"/>
    <x v="1175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0"/>
  </r>
  <r>
    <n v="2134"/>
    <x v="139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2"/>
  </r>
  <r>
    <n v="2135"/>
    <x v="1162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2"/>
  </r>
  <r>
    <n v="2136"/>
    <x v="652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2"/>
  </r>
  <r>
    <n v="2137"/>
    <x v="347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3"/>
  </r>
  <r>
    <n v="2138"/>
    <x v="1176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2"/>
  </r>
  <r>
    <n v="2139"/>
    <x v="1055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0"/>
  </r>
  <r>
    <n v="2140"/>
    <x v="679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0"/>
  </r>
  <r>
    <n v="2141"/>
    <x v="1177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2"/>
  </r>
  <r>
    <n v="2142"/>
    <x v="1178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2"/>
  </r>
  <r>
    <n v="2143"/>
    <x v="1179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2"/>
  </r>
  <r>
    <n v="2144"/>
    <x v="1180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0"/>
  </r>
  <r>
    <n v="2145"/>
    <x v="1181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0"/>
  </r>
  <r>
    <n v="2146"/>
    <x v="173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2"/>
  </r>
  <r>
    <n v="2147"/>
    <x v="48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1"/>
  </r>
  <r>
    <n v="2148"/>
    <x v="71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x v="1182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3"/>
  </r>
  <r>
    <n v="2150"/>
    <x v="1126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3"/>
  </r>
  <r>
    <n v="2151"/>
    <x v="1183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2"/>
  </r>
  <r>
    <n v="2152"/>
    <x v="507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0"/>
  </r>
  <r>
    <n v="2153"/>
    <x v="1142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0"/>
  </r>
  <r>
    <n v="2154"/>
    <x v="1184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0"/>
  </r>
  <r>
    <n v="2155"/>
    <x v="296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1"/>
  </r>
  <r>
    <n v="2156"/>
    <x v="1185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4"/>
  </r>
  <r>
    <n v="2157"/>
    <x v="500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1"/>
  </r>
  <r>
    <n v="2158"/>
    <x v="1186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0"/>
  </r>
  <r>
    <n v="2159"/>
    <x v="1187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3"/>
  </r>
  <r>
    <n v="2160"/>
    <x v="1188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4"/>
  </r>
  <r>
    <n v="2161"/>
    <x v="976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0"/>
  </r>
  <r>
    <n v="2162"/>
    <x v="808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0"/>
  </r>
  <r>
    <n v="2163"/>
    <x v="1189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0"/>
  </r>
  <r>
    <n v="2164"/>
    <x v="933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0"/>
  </r>
  <r>
    <n v="2165"/>
    <x v="1190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4"/>
  </r>
  <r>
    <n v="2166"/>
    <x v="1191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0"/>
  </r>
  <r>
    <n v="2167"/>
    <x v="1192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4"/>
  </r>
  <r>
    <n v="2168"/>
    <x v="244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0"/>
  </r>
  <r>
    <n v="2169"/>
    <x v="693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4"/>
  </r>
  <r>
    <n v="2170"/>
    <x v="1193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0"/>
  </r>
  <r>
    <n v="2171"/>
    <x v="226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4"/>
  </r>
  <r>
    <n v="2172"/>
    <x v="1194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4"/>
  </r>
  <r>
    <n v="2173"/>
    <x v="458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4"/>
  </r>
  <r>
    <n v="2174"/>
    <x v="1179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0"/>
  </r>
  <r>
    <n v="2175"/>
    <x v="1195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2"/>
  </r>
  <r>
    <n v="2176"/>
    <x v="1061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0"/>
  </r>
  <r>
    <n v="2177"/>
    <x v="904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0"/>
  </r>
  <r>
    <n v="2178"/>
    <x v="1196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0"/>
  </r>
  <r>
    <n v="2179"/>
    <x v="190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1"/>
  </r>
  <r>
    <n v="2180"/>
    <x v="101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3"/>
  </r>
  <r>
    <n v="2181"/>
    <x v="633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3"/>
  </r>
  <r>
    <n v="2182"/>
    <x v="1044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0"/>
  </r>
  <r>
    <n v="2183"/>
    <x v="242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0"/>
  </r>
  <r>
    <n v="2184"/>
    <x v="749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2"/>
  </r>
  <r>
    <n v="2185"/>
    <x v="300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3"/>
  </r>
  <r>
    <n v="2186"/>
    <x v="1197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2"/>
  </r>
  <r>
    <n v="2187"/>
    <x v="413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0"/>
  </r>
  <r>
    <n v="2188"/>
    <x v="1198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2"/>
  </r>
  <r>
    <n v="2189"/>
    <x v="1061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0"/>
  </r>
  <r>
    <n v="2190"/>
    <x v="415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3"/>
  </r>
  <r>
    <n v="2191"/>
    <x v="1199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3"/>
  </r>
  <r>
    <n v="2192"/>
    <x v="1200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2"/>
  </r>
  <r>
    <n v="2193"/>
    <x v="71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1"/>
  </r>
  <r>
    <n v="2194"/>
    <x v="911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0"/>
  </r>
  <r>
    <n v="2195"/>
    <x v="1201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2"/>
  </r>
  <r>
    <n v="2196"/>
    <x v="113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3"/>
  </r>
  <r>
    <n v="2197"/>
    <x v="381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x v="1202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2"/>
  </r>
  <r>
    <n v="2199"/>
    <x v="851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0"/>
  </r>
  <r>
    <n v="2200"/>
    <x v="441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0"/>
  </r>
  <r>
    <n v="2201"/>
    <x v="1120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0"/>
  </r>
  <r>
    <n v="2202"/>
    <x v="1203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0"/>
  </r>
  <r>
    <n v="2203"/>
    <x v="993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2"/>
  </r>
  <r>
    <n v="2204"/>
    <x v="1204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2"/>
  </r>
  <r>
    <n v="2205"/>
    <x v="1205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1"/>
  </r>
  <r>
    <n v="2206"/>
    <x v="430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0"/>
  </r>
  <r>
    <n v="2207"/>
    <x v="1206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0"/>
  </r>
  <r>
    <n v="2208"/>
    <x v="1101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0"/>
  </r>
  <r>
    <n v="2209"/>
    <x v="1207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0"/>
  </r>
  <r>
    <n v="2210"/>
    <x v="443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1"/>
  </r>
  <r>
    <n v="2211"/>
    <x v="1208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x v="1209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2"/>
  </r>
  <r>
    <n v="2213"/>
    <x v="1210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3"/>
  </r>
  <r>
    <n v="2214"/>
    <x v="1211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1"/>
  </r>
  <r>
    <n v="2215"/>
    <x v="1212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2"/>
  </r>
  <r>
    <n v="2216"/>
    <x v="1213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0"/>
  </r>
  <r>
    <n v="2217"/>
    <x v="477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1"/>
  </r>
  <r>
    <n v="2218"/>
    <x v="158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1"/>
  </r>
  <r>
    <n v="2219"/>
    <x v="303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3"/>
  </r>
  <r>
    <n v="2220"/>
    <x v="1214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0"/>
  </r>
  <r>
    <n v="2221"/>
    <x v="1215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0"/>
  </r>
  <r>
    <n v="2222"/>
    <x v="92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1"/>
  </r>
  <r>
    <n v="2223"/>
    <x v="1216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0"/>
  </r>
  <r>
    <n v="2224"/>
    <x v="736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0"/>
  </r>
  <r>
    <n v="2225"/>
    <x v="518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0"/>
  </r>
  <r>
    <n v="2226"/>
    <x v="1217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2"/>
  </r>
  <r>
    <n v="2227"/>
    <x v="583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0"/>
  </r>
  <r>
    <n v="2228"/>
    <x v="176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x v="1002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0"/>
  </r>
  <r>
    <n v="2230"/>
    <x v="170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0"/>
  </r>
  <r>
    <n v="2231"/>
    <x v="240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0"/>
  </r>
  <r>
    <n v="2232"/>
    <x v="1218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0"/>
  </r>
  <r>
    <n v="2233"/>
    <x v="1219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0"/>
  </r>
  <r>
    <n v="2234"/>
    <x v="1185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2"/>
  </r>
  <r>
    <n v="2235"/>
    <x v="1220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0"/>
  </r>
  <r>
    <n v="2236"/>
    <x v="1221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2"/>
  </r>
  <r>
    <n v="2237"/>
    <x v="1222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2"/>
  </r>
  <r>
    <n v="2238"/>
    <x v="519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2"/>
  </r>
  <r>
    <n v="2239"/>
    <x v="1082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3"/>
  </r>
  <r>
    <n v="2240"/>
    <x v="234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0"/>
  </r>
  <r>
    <n v="2241"/>
    <x v="1223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0"/>
  </r>
  <r>
    <n v="2242"/>
    <x v="1224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1"/>
  </r>
  <r>
    <n v="2243"/>
    <x v="619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1"/>
  </r>
  <r>
    <n v="2244"/>
    <x v="1225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0"/>
  </r>
  <r>
    <n v="2245"/>
    <x v="1226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3"/>
  </r>
  <r>
    <n v="2246"/>
    <x v="398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1"/>
  </r>
  <r>
    <n v="2247"/>
    <x v="426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2"/>
  </r>
  <r>
    <n v="2248"/>
    <x v="1185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2"/>
  </r>
  <r>
    <n v="2249"/>
    <x v="1227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1"/>
  </r>
  <r>
    <n v="2250"/>
    <x v="705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3"/>
  </r>
  <r>
    <n v="2251"/>
    <x v="1228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0"/>
  </r>
  <r>
    <n v="2252"/>
    <x v="1108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0"/>
  </r>
  <r>
    <n v="2253"/>
    <x v="524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0"/>
  </r>
  <r>
    <n v="2254"/>
    <x v="953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0"/>
  </r>
  <r>
    <n v="2255"/>
    <x v="631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2"/>
  </r>
  <r>
    <n v="2256"/>
    <x v="615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0"/>
  </r>
  <r>
    <n v="2257"/>
    <x v="1229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2"/>
  </r>
  <r>
    <n v="2258"/>
    <x v="270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0"/>
  </r>
  <r>
    <n v="2259"/>
    <x v="792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0"/>
  </r>
  <r>
    <n v="2260"/>
    <x v="1230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2"/>
  </r>
  <r>
    <n v="2261"/>
    <x v="561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0"/>
  </r>
  <r>
    <n v="2262"/>
    <x v="1231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0"/>
  </r>
  <r>
    <n v="2263"/>
    <x v="1232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0"/>
  </r>
  <r>
    <n v="2264"/>
    <x v="1233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3"/>
  </r>
  <r>
    <n v="2265"/>
    <x v="284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0"/>
  </r>
  <r>
    <n v="2266"/>
    <x v="1234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3"/>
  </r>
  <r>
    <n v="2267"/>
    <x v="1235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x v="545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2"/>
  </r>
  <r>
    <n v="2269"/>
    <x v="888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2"/>
  </r>
  <r>
    <n v="2270"/>
    <x v="1236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1"/>
  </r>
  <r>
    <n v="2271"/>
    <x v="1237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0"/>
  </r>
  <r>
    <n v="2272"/>
    <x v="1238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2"/>
  </r>
  <r>
    <n v="2273"/>
    <x v="1239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1"/>
  </r>
  <r>
    <n v="2274"/>
    <x v="347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x v="3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x v="1240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x v="375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0"/>
  </r>
  <r>
    <n v="2278"/>
    <x v="1241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0"/>
  </r>
  <r>
    <n v="2279"/>
    <x v="427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0"/>
  </r>
  <r>
    <n v="2280"/>
    <x v="1242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x v="1243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0"/>
  </r>
  <r>
    <n v="2282"/>
    <x v="1244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0"/>
  </r>
  <r>
    <n v="2283"/>
    <x v="541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1"/>
  </r>
  <r>
    <n v="2284"/>
    <x v="143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0"/>
  </r>
  <r>
    <n v="2285"/>
    <x v="1245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0"/>
  </r>
  <r>
    <n v="2286"/>
    <x v="1246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2"/>
  </r>
  <r>
    <n v="2287"/>
    <x v="1247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2"/>
  </r>
  <r>
    <n v="2288"/>
    <x v="1248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3"/>
  </r>
  <r>
    <n v="2289"/>
    <x v="1249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0"/>
  </r>
  <r>
    <n v="2290"/>
    <x v="1250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2"/>
  </r>
  <r>
    <n v="2291"/>
    <x v="307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0"/>
  </r>
  <r>
    <n v="2292"/>
    <x v="44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0"/>
  </r>
  <r>
    <n v="2293"/>
    <x v="657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2"/>
  </r>
  <r>
    <n v="2294"/>
    <x v="1251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0"/>
  </r>
  <r>
    <n v="2295"/>
    <x v="1252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3"/>
  </r>
  <r>
    <n v="2296"/>
    <x v="102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0"/>
  </r>
  <r>
    <n v="2297"/>
    <x v="1253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2"/>
  </r>
  <r>
    <n v="2298"/>
    <x v="1254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0"/>
  </r>
  <r>
    <n v="2299"/>
    <x v="748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2"/>
  </r>
  <r>
    <n v="2300"/>
    <x v="1255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0"/>
  </r>
  <r>
    <n v="2301"/>
    <x v="984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2"/>
  </r>
  <r>
    <n v="2302"/>
    <x v="265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1"/>
  </r>
  <r>
    <n v="2303"/>
    <x v="1256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3"/>
  </r>
  <r>
    <n v="2304"/>
    <x v="103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0"/>
  </r>
  <r>
    <n v="2305"/>
    <x v="1257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2"/>
  </r>
  <r>
    <n v="2306"/>
    <x v="1106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2"/>
  </r>
  <r>
    <n v="2307"/>
    <x v="262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0"/>
  </r>
  <r>
    <n v="2308"/>
    <x v="1258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3"/>
  </r>
  <r>
    <n v="2309"/>
    <x v="1259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0"/>
  </r>
  <r>
    <n v="2310"/>
    <x v="1260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0"/>
  </r>
  <r>
    <n v="2311"/>
    <x v="1121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2"/>
  </r>
  <r>
    <n v="2312"/>
    <x v="581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0"/>
  </r>
  <r>
    <n v="2313"/>
    <x v="1106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0"/>
  </r>
  <r>
    <n v="2314"/>
    <x v="1156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0"/>
  </r>
  <r>
    <n v="2315"/>
    <x v="1261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1"/>
  </r>
  <r>
    <n v="2316"/>
    <x v="1262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0"/>
  </r>
  <r>
    <n v="2317"/>
    <x v="334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0"/>
  </r>
  <r>
    <n v="2318"/>
    <x v="637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0"/>
  </r>
  <r>
    <n v="2319"/>
    <x v="215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3"/>
  </r>
  <r>
    <n v="2320"/>
    <x v="16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1"/>
  </r>
  <r>
    <n v="2321"/>
    <x v="411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2"/>
  </r>
  <r>
    <n v="2322"/>
    <x v="1185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0"/>
  </r>
  <r>
    <n v="2323"/>
    <x v="1263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3"/>
  </r>
  <r>
    <n v="2324"/>
    <x v="69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x v="1264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0"/>
  </r>
  <r>
    <n v="2326"/>
    <x v="1265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0"/>
  </r>
  <r>
    <n v="2327"/>
    <x v="1160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0"/>
  </r>
  <r>
    <n v="2328"/>
    <x v="1066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x v="1263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2"/>
  </r>
  <r>
    <n v="2330"/>
    <x v="759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x v="1266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2"/>
  </r>
  <r>
    <n v="2332"/>
    <x v="1033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1"/>
  </r>
  <r>
    <n v="2333"/>
    <x v="1267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0"/>
  </r>
  <r>
    <n v="2334"/>
    <x v="664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1"/>
  </r>
  <r>
    <n v="2335"/>
    <x v="1268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0"/>
  </r>
  <r>
    <n v="2336"/>
    <x v="427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0"/>
  </r>
  <r>
    <n v="2337"/>
    <x v="697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0"/>
  </r>
  <r>
    <n v="2338"/>
    <x v="79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x v="1269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2"/>
  </r>
  <r>
    <n v="2340"/>
    <x v="832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3"/>
  </r>
  <r>
    <n v="2341"/>
    <x v="1270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0"/>
  </r>
  <r>
    <n v="2342"/>
    <x v="1158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0"/>
  </r>
  <r>
    <n v="2343"/>
    <x v="1271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0"/>
  </r>
  <r>
    <n v="2344"/>
    <x v="947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2"/>
  </r>
  <r>
    <n v="2345"/>
    <x v="1272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2"/>
  </r>
  <r>
    <n v="2346"/>
    <x v="1273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0"/>
  </r>
  <r>
    <n v="2347"/>
    <x v="1274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0"/>
  </r>
  <r>
    <n v="2348"/>
    <x v="573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0"/>
  </r>
  <r>
    <n v="2349"/>
    <x v="217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1"/>
  </r>
  <r>
    <n v="2350"/>
    <x v="369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0"/>
  </r>
  <r>
    <n v="2351"/>
    <x v="1275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1"/>
  </r>
  <r>
    <n v="2352"/>
    <x v="1276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2"/>
  </r>
  <r>
    <n v="2353"/>
    <x v="1277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0"/>
  </r>
  <r>
    <n v="2354"/>
    <x v="183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2"/>
  </r>
  <r>
    <n v="2355"/>
    <x v="1278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2"/>
  </r>
  <r>
    <n v="2356"/>
    <x v="1279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x v="779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2"/>
  </r>
  <r>
    <n v="2358"/>
    <x v="1280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1"/>
  </r>
  <r>
    <n v="2359"/>
    <x v="1213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2"/>
  </r>
  <r>
    <n v="2360"/>
    <x v="1113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2"/>
  </r>
  <r>
    <n v="2361"/>
    <x v="867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2"/>
  </r>
  <r>
    <n v="2362"/>
    <x v="900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2"/>
  </r>
  <r>
    <n v="2363"/>
    <x v="1281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2"/>
  </r>
  <r>
    <n v="2364"/>
    <x v="89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0"/>
  </r>
  <r>
    <n v="2365"/>
    <x v="142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2"/>
  </r>
  <r>
    <n v="2366"/>
    <x v="1282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2"/>
  </r>
  <r>
    <n v="2367"/>
    <x v="1283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3"/>
  </r>
  <r>
    <n v="2368"/>
    <x v="147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2"/>
  </r>
  <r>
    <n v="2369"/>
    <x v="581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3"/>
  </r>
  <r>
    <n v="2370"/>
    <x v="543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3"/>
  </r>
  <r>
    <n v="2371"/>
    <x v="98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0"/>
  </r>
  <r>
    <n v="2372"/>
    <x v="299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2"/>
  </r>
  <r>
    <n v="2373"/>
    <x v="141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2"/>
  </r>
  <r>
    <n v="2374"/>
    <x v="155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2"/>
  </r>
  <r>
    <n v="2375"/>
    <x v="155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0"/>
  </r>
  <r>
    <n v="2376"/>
    <x v="1064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1"/>
  </r>
  <r>
    <n v="2377"/>
    <x v="357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0"/>
  </r>
  <r>
    <n v="2378"/>
    <x v="1284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0"/>
  </r>
  <r>
    <n v="2379"/>
    <x v="1285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2"/>
  </r>
  <r>
    <n v="2380"/>
    <x v="1286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2"/>
  </r>
  <r>
    <n v="2381"/>
    <x v="301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0"/>
  </r>
  <r>
    <n v="2382"/>
    <x v="149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2"/>
  </r>
  <r>
    <n v="2383"/>
    <x v="1287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0"/>
  </r>
  <r>
    <n v="2384"/>
    <x v="1288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3"/>
  </r>
  <r>
    <n v="2385"/>
    <x v="1001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0"/>
  </r>
  <r>
    <n v="2386"/>
    <x v="1289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0"/>
  </r>
  <r>
    <n v="2387"/>
    <x v="580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2"/>
  </r>
  <r>
    <n v="2388"/>
    <x v="856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0"/>
  </r>
  <r>
    <n v="2389"/>
    <x v="270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2"/>
  </r>
  <r>
    <n v="2390"/>
    <x v="414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2"/>
  </r>
  <r>
    <n v="2391"/>
    <x v="1290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2"/>
  </r>
  <r>
    <n v="2392"/>
    <x v="846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0"/>
  </r>
  <r>
    <n v="2393"/>
    <x v="227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3"/>
  </r>
  <r>
    <n v="2394"/>
    <x v="1029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2"/>
  </r>
  <r>
    <n v="2395"/>
    <x v="892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0"/>
  </r>
  <r>
    <n v="2396"/>
    <x v="193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2"/>
  </r>
  <r>
    <n v="2397"/>
    <x v="259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2"/>
  </r>
  <r>
    <n v="2398"/>
    <x v="149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3"/>
  </r>
  <r>
    <n v="2399"/>
    <x v="858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1"/>
  </r>
  <r>
    <n v="2400"/>
    <x v="1291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0"/>
  </r>
  <r>
    <n v="2401"/>
    <x v="1292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3"/>
  </r>
  <r>
    <n v="2402"/>
    <x v="988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2"/>
  </r>
  <r>
    <n v="2403"/>
    <x v="1293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1"/>
  </r>
  <r>
    <n v="2404"/>
    <x v="1050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2"/>
  </r>
  <r>
    <n v="2405"/>
    <x v="1294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x v="249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0"/>
  </r>
  <r>
    <n v="2407"/>
    <x v="579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1"/>
  </r>
  <r>
    <n v="2408"/>
    <x v="1295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0"/>
  </r>
  <r>
    <n v="2409"/>
    <x v="315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0"/>
  </r>
  <r>
    <n v="2410"/>
    <x v="1206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0"/>
  </r>
  <r>
    <n v="2411"/>
    <x v="367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0"/>
  </r>
  <r>
    <n v="2412"/>
    <x v="173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2"/>
  </r>
  <r>
    <n v="2413"/>
    <x v="86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1"/>
  </r>
  <r>
    <n v="2414"/>
    <x v="1296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0"/>
  </r>
  <r>
    <n v="2415"/>
    <x v="1237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x v="54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0"/>
  </r>
  <r>
    <n v="2417"/>
    <x v="988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x v="1069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2"/>
  </r>
  <r>
    <n v="2419"/>
    <x v="615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0"/>
  </r>
  <r>
    <n v="2420"/>
    <x v="1297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0"/>
  </r>
  <r>
    <n v="2421"/>
    <x v="1298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0"/>
  </r>
  <r>
    <n v="2422"/>
    <x v="626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2"/>
  </r>
  <r>
    <n v="2423"/>
    <x v="992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0"/>
  </r>
  <r>
    <n v="2424"/>
    <x v="833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2"/>
  </r>
  <r>
    <n v="2425"/>
    <x v="352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2"/>
  </r>
  <r>
    <n v="2426"/>
    <x v="622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2"/>
  </r>
  <r>
    <n v="2427"/>
    <x v="1299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3"/>
  </r>
  <r>
    <n v="2428"/>
    <x v="1003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1"/>
  </r>
  <r>
    <n v="2429"/>
    <x v="584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1"/>
  </r>
  <r>
    <n v="2430"/>
    <x v="1300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2"/>
  </r>
  <r>
    <n v="2431"/>
    <x v="1073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1"/>
  </r>
  <r>
    <n v="2432"/>
    <x v="1301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2"/>
  </r>
  <r>
    <n v="2433"/>
    <x v="1238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2"/>
  </r>
  <r>
    <n v="2434"/>
    <x v="391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3"/>
  </r>
  <r>
    <n v="2435"/>
    <x v="1302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2"/>
  </r>
  <r>
    <n v="2436"/>
    <x v="134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x v="942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2"/>
  </r>
  <r>
    <n v="2438"/>
    <x v="789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0"/>
  </r>
  <r>
    <n v="2439"/>
    <x v="1303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0"/>
  </r>
  <r>
    <n v="2440"/>
    <x v="1069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0"/>
  </r>
  <r>
    <n v="2441"/>
    <x v="517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x v="693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2"/>
  </r>
  <r>
    <n v="2443"/>
    <x v="1304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0"/>
  </r>
  <r>
    <n v="2444"/>
    <x v="1305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0"/>
  </r>
  <r>
    <n v="2445"/>
    <x v="1306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0"/>
  </r>
  <r>
    <n v="2446"/>
    <x v="1307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3"/>
  </r>
  <r>
    <n v="2447"/>
    <x v="1308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1"/>
  </r>
  <r>
    <n v="2448"/>
    <x v="1086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1"/>
  </r>
  <r>
    <n v="2449"/>
    <x v="1309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1"/>
  </r>
  <r>
    <n v="2450"/>
    <x v="1197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2"/>
  </r>
  <r>
    <n v="2451"/>
    <x v="1310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0"/>
  </r>
  <r>
    <n v="2452"/>
    <x v="669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0"/>
  </r>
  <r>
    <n v="2453"/>
    <x v="1311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0"/>
  </r>
  <r>
    <n v="2454"/>
    <x v="100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0"/>
  </r>
  <r>
    <n v="2455"/>
    <x v="1312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0"/>
  </r>
  <r>
    <n v="2456"/>
    <x v="884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0"/>
  </r>
  <r>
    <n v="2457"/>
    <x v="145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0"/>
  </r>
  <r>
    <n v="2458"/>
    <x v="1313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2"/>
  </r>
  <r>
    <n v="2459"/>
    <x v="1314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x v="462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2"/>
  </r>
  <r>
    <n v="2461"/>
    <x v="1315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0"/>
  </r>
  <r>
    <n v="2462"/>
    <x v="921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2"/>
  </r>
  <r>
    <n v="2463"/>
    <x v="547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0"/>
  </r>
  <r>
    <n v="2464"/>
    <x v="629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0"/>
  </r>
  <r>
    <n v="2465"/>
    <x v="100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2"/>
  </r>
  <r>
    <n v="2466"/>
    <x v="1316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2"/>
  </r>
  <r>
    <n v="2467"/>
    <x v="1317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3"/>
  </r>
  <r>
    <n v="2468"/>
    <x v="1144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x v="0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1"/>
  </r>
  <r>
    <n v="2470"/>
    <x v="188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0"/>
  </r>
  <r>
    <n v="2471"/>
    <x v="1318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0"/>
  </r>
  <r>
    <n v="2472"/>
    <x v="1185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0"/>
  </r>
  <r>
    <n v="2473"/>
    <x v="463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1"/>
  </r>
  <r>
    <n v="2474"/>
    <x v="35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x v="169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1"/>
  </r>
  <r>
    <n v="2476"/>
    <x v="262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2"/>
  </r>
  <r>
    <n v="2477"/>
    <x v="633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0"/>
  </r>
  <r>
    <n v="2478"/>
    <x v="867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x v="1319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1"/>
  </r>
  <r>
    <n v="2480"/>
    <x v="442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0"/>
  </r>
  <r>
    <n v="2481"/>
    <x v="1147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0"/>
  </r>
  <r>
    <n v="2482"/>
    <x v="1320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1"/>
  </r>
  <r>
    <n v="2483"/>
    <x v="714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0"/>
  </r>
  <r>
    <n v="2484"/>
    <x v="1321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0"/>
  </r>
  <r>
    <n v="2485"/>
    <x v="1322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x v="1108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0"/>
  </r>
  <r>
    <n v="2487"/>
    <x v="1181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x v="844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2"/>
  </r>
  <r>
    <n v="2489"/>
    <x v="70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0"/>
  </r>
  <r>
    <n v="2490"/>
    <x v="675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0"/>
  </r>
  <r>
    <n v="2491"/>
    <x v="890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x v="1323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x v="792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1"/>
  </r>
  <r>
    <n v="2494"/>
    <x v="210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x v="410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2"/>
  </r>
  <r>
    <n v="2496"/>
    <x v="1060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2"/>
  </r>
  <r>
    <n v="2497"/>
    <x v="141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1"/>
  </r>
  <r>
    <n v="2498"/>
    <x v="1304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1"/>
  </r>
  <r>
    <n v="2499"/>
    <x v="1324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1"/>
  </r>
  <r>
    <n v="2500"/>
    <x v="979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0"/>
  </r>
  <r>
    <n v="2501"/>
    <x v="1325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0"/>
  </r>
  <r>
    <n v="2502"/>
    <x v="49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0"/>
  </r>
  <r>
    <n v="2503"/>
    <x v="174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3"/>
  </r>
  <r>
    <n v="2504"/>
    <x v="418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0"/>
  </r>
  <r>
    <n v="2505"/>
    <x v="1297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x v="1326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0"/>
  </r>
  <r>
    <n v="2507"/>
    <x v="695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3"/>
  </r>
  <r>
    <n v="2508"/>
    <x v="1060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0"/>
  </r>
  <r>
    <n v="2509"/>
    <x v="620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2"/>
  </r>
  <r>
    <n v="2510"/>
    <x v="1079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2"/>
  </r>
  <r>
    <n v="2511"/>
    <x v="849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1"/>
  </r>
  <r>
    <n v="2512"/>
    <x v="694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1"/>
  </r>
  <r>
    <n v="2513"/>
    <x v="1327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2"/>
  </r>
  <r>
    <n v="2514"/>
    <x v="1328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0"/>
  </r>
  <r>
    <n v="2515"/>
    <x v="338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0"/>
  </r>
  <r>
    <n v="2516"/>
    <x v="174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0"/>
  </r>
  <r>
    <n v="2517"/>
    <x v="1329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2"/>
  </r>
  <r>
    <n v="2518"/>
    <x v="1330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x v="611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0"/>
  </r>
  <r>
    <n v="2520"/>
    <x v="837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0"/>
  </r>
  <r>
    <n v="2521"/>
    <x v="1331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0"/>
  </r>
  <r>
    <n v="2522"/>
    <x v="860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x v="581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0"/>
  </r>
  <r>
    <n v="2524"/>
    <x v="1137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0"/>
  </r>
  <r>
    <n v="2525"/>
    <x v="1332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2"/>
  </r>
  <r>
    <n v="2526"/>
    <x v="1066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0"/>
  </r>
  <r>
    <n v="2527"/>
    <x v="1333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0"/>
  </r>
  <r>
    <n v="2528"/>
    <x v="626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2"/>
  </r>
  <r>
    <n v="2529"/>
    <x v="302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0"/>
  </r>
  <r>
    <n v="2530"/>
    <x v="1334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2"/>
  </r>
  <r>
    <n v="2531"/>
    <x v="1335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2"/>
  </r>
  <r>
    <n v="2532"/>
    <x v="846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0"/>
  </r>
  <r>
    <n v="2533"/>
    <x v="1336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0"/>
  </r>
  <r>
    <n v="2534"/>
    <x v="1337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2"/>
  </r>
  <r>
    <n v="2535"/>
    <x v="779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2"/>
  </r>
  <r>
    <n v="2536"/>
    <x v="1142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0"/>
  </r>
  <r>
    <n v="2537"/>
    <x v="1292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2"/>
  </r>
  <r>
    <n v="2538"/>
    <x v="915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0"/>
  </r>
  <r>
    <n v="2539"/>
    <x v="1177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x v="1189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1"/>
  </r>
  <r>
    <n v="2541"/>
    <x v="175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0"/>
  </r>
  <r>
    <n v="2542"/>
    <x v="1338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0"/>
  </r>
  <r>
    <n v="2543"/>
    <x v="595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2"/>
  </r>
  <r>
    <n v="2544"/>
    <x v="1059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2"/>
  </r>
  <r>
    <n v="2545"/>
    <x v="884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0"/>
  </r>
  <r>
    <n v="2546"/>
    <x v="297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0"/>
  </r>
  <r>
    <n v="2547"/>
    <x v="919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0"/>
  </r>
  <r>
    <n v="2548"/>
    <x v="1339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2"/>
  </r>
  <r>
    <n v="2549"/>
    <x v="1340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0"/>
  </r>
  <r>
    <n v="2550"/>
    <x v="928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3"/>
  </r>
  <r>
    <n v="2551"/>
    <x v="1341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2"/>
  </r>
  <r>
    <n v="2552"/>
    <x v="1342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0"/>
  </r>
  <r>
    <n v="2553"/>
    <x v="1343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2"/>
  </r>
  <r>
    <n v="2554"/>
    <x v="774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2"/>
  </r>
  <r>
    <n v="2555"/>
    <x v="495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2"/>
  </r>
  <r>
    <n v="2556"/>
    <x v="773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2"/>
  </r>
  <r>
    <n v="2557"/>
    <x v="149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0"/>
  </r>
  <r>
    <n v="2558"/>
    <x v="662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x v="1344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0"/>
  </r>
  <r>
    <n v="2560"/>
    <x v="752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1"/>
  </r>
  <r>
    <n v="2561"/>
    <x v="1345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0"/>
  </r>
  <r>
    <n v="2562"/>
    <x v="491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1"/>
  </r>
  <r>
    <n v="2563"/>
    <x v="1346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0"/>
  </r>
  <r>
    <n v="2564"/>
    <x v="1253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2"/>
  </r>
  <r>
    <n v="2565"/>
    <x v="1347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0"/>
  </r>
  <r>
    <n v="2566"/>
    <x v="802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x v="1348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3"/>
  </r>
  <r>
    <n v="2568"/>
    <x v="377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0"/>
  </r>
  <r>
    <n v="2569"/>
    <x v="171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2"/>
  </r>
  <r>
    <n v="2570"/>
    <x v="329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x v="988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2"/>
  </r>
  <r>
    <n v="2572"/>
    <x v="1349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1"/>
  </r>
  <r>
    <n v="2573"/>
    <x v="1350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x v="506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2"/>
  </r>
  <r>
    <n v="2575"/>
    <x v="1108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x v="1351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2"/>
  </r>
  <r>
    <n v="2577"/>
    <x v="408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2"/>
  </r>
  <r>
    <n v="2578"/>
    <x v="1352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0"/>
  </r>
  <r>
    <n v="2579"/>
    <x v="1353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0"/>
  </r>
  <r>
    <n v="2580"/>
    <x v="1142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2"/>
  </r>
  <r>
    <n v="2581"/>
    <x v="1354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0"/>
  </r>
  <r>
    <n v="2582"/>
    <x v="1355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0"/>
  </r>
  <r>
    <n v="2583"/>
    <x v="1356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0"/>
  </r>
  <r>
    <n v="2584"/>
    <x v="1357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0"/>
  </r>
  <r>
    <n v="2585"/>
    <x v="1358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0"/>
  </r>
  <r>
    <n v="2586"/>
    <x v="532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0"/>
  </r>
  <r>
    <n v="2587"/>
    <x v="1046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3"/>
  </r>
  <r>
    <n v="2588"/>
    <x v="100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0"/>
  </r>
  <r>
    <n v="2589"/>
    <x v="1053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0"/>
  </r>
  <r>
    <n v="2590"/>
    <x v="194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3"/>
  </r>
  <r>
    <n v="2591"/>
    <x v="81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0"/>
  </r>
  <r>
    <n v="2592"/>
    <x v="1359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0"/>
  </r>
  <r>
    <n v="2593"/>
    <x v="859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2"/>
  </r>
  <r>
    <n v="2594"/>
    <x v="1224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0"/>
  </r>
  <r>
    <n v="2595"/>
    <x v="1360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0"/>
  </r>
  <r>
    <n v="2596"/>
    <x v="1361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2"/>
  </r>
  <r>
    <n v="2597"/>
    <x v="998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0"/>
  </r>
  <r>
    <n v="2598"/>
    <x v="405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0"/>
  </r>
  <r>
    <n v="2599"/>
    <x v="1362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2"/>
  </r>
  <r>
    <n v="2600"/>
    <x v="51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0"/>
  </r>
  <r>
    <n v="2601"/>
    <x v="1125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2"/>
  </r>
  <r>
    <n v="2602"/>
    <x v="526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2"/>
  </r>
  <r>
    <n v="2603"/>
    <x v="288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2"/>
  </r>
  <r>
    <n v="2604"/>
    <x v="1045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3"/>
  </r>
  <r>
    <n v="2605"/>
    <x v="999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1"/>
  </r>
  <r>
    <n v="2606"/>
    <x v="69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0"/>
  </r>
  <r>
    <n v="2607"/>
    <x v="579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0"/>
  </r>
  <r>
    <n v="2608"/>
    <x v="465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0"/>
  </r>
  <r>
    <n v="2609"/>
    <x v="235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2"/>
  </r>
  <r>
    <n v="2610"/>
    <x v="1079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2"/>
  </r>
  <r>
    <n v="2611"/>
    <x v="1363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2"/>
  </r>
  <r>
    <n v="2612"/>
    <x v="1364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1"/>
  </r>
  <r>
    <n v="2613"/>
    <x v="1365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3"/>
  </r>
  <r>
    <n v="2614"/>
    <x v="1366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0"/>
  </r>
  <r>
    <n v="2615"/>
    <x v="624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0"/>
  </r>
  <r>
    <n v="2616"/>
    <x v="996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2"/>
  </r>
  <r>
    <n v="2617"/>
    <x v="539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x v="1367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0"/>
  </r>
  <r>
    <n v="2619"/>
    <x v="1223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3"/>
  </r>
  <r>
    <n v="2620"/>
    <x v="1368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x v="1109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0"/>
  </r>
  <r>
    <n v="2622"/>
    <x v="1369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0"/>
  </r>
  <r>
    <n v="2623"/>
    <x v="122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2"/>
  </r>
  <r>
    <n v="2624"/>
    <x v="1244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2"/>
  </r>
  <r>
    <n v="2625"/>
    <x v="1370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2"/>
  </r>
  <r>
    <n v="2626"/>
    <x v="686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1"/>
  </r>
  <r>
    <n v="2627"/>
    <x v="1371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1"/>
  </r>
  <r>
    <n v="2628"/>
    <x v="1244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0"/>
  </r>
  <r>
    <n v="2629"/>
    <x v="880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2"/>
  </r>
  <r>
    <n v="2630"/>
    <x v="511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3"/>
  </r>
  <r>
    <n v="2631"/>
    <x v="1292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0"/>
  </r>
  <r>
    <n v="2632"/>
    <x v="783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0"/>
  </r>
  <r>
    <n v="2633"/>
    <x v="1165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0"/>
  </r>
  <r>
    <n v="2634"/>
    <x v="319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0"/>
  </r>
  <r>
    <n v="2635"/>
    <x v="324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2"/>
  </r>
  <r>
    <n v="2636"/>
    <x v="1138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3"/>
  </r>
  <r>
    <n v="2637"/>
    <x v="1372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0"/>
  </r>
  <r>
    <n v="2638"/>
    <x v="1373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2"/>
  </r>
  <r>
    <n v="2639"/>
    <x v="1169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0"/>
  </r>
  <r>
    <n v="2640"/>
    <x v="1268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1"/>
  </r>
  <r>
    <n v="2641"/>
    <x v="1138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2"/>
  </r>
  <r>
    <n v="2642"/>
    <x v="523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1"/>
  </r>
  <r>
    <n v="2643"/>
    <x v="954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3"/>
  </r>
  <r>
    <n v="2644"/>
    <x v="790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3"/>
  </r>
  <r>
    <n v="2645"/>
    <x v="1031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0"/>
  </r>
  <r>
    <n v="2646"/>
    <x v="32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0"/>
  </r>
  <r>
    <n v="2647"/>
    <x v="1374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0"/>
  </r>
  <r>
    <n v="2648"/>
    <x v="367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0"/>
  </r>
  <r>
    <n v="2649"/>
    <x v="282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1"/>
  </r>
  <r>
    <n v="2650"/>
    <x v="1274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0"/>
  </r>
  <r>
    <n v="2651"/>
    <x v="883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0"/>
  </r>
  <r>
    <n v="2652"/>
    <x v="540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x v="1375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2"/>
  </r>
  <r>
    <n v="2654"/>
    <x v="1376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1"/>
  </r>
  <r>
    <n v="2655"/>
    <x v="1026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2"/>
  </r>
  <r>
    <n v="2656"/>
    <x v="935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1"/>
  </r>
  <r>
    <n v="2657"/>
    <x v="1377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2"/>
  </r>
  <r>
    <n v="2658"/>
    <x v="1127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2"/>
  </r>
  <r>
    <n v="2659"/>
    <x v="182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x v="119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0"/>
  </r>
  <r>
    <n v="2661"/>
    <x v="1378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0"/>
  </r>
  <r>
    <n v="2662"/>
    <x v="826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0"/>
  </r>
  <r>
    <n v="2663"/>
    <x v="1158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3"/>
  </r>
  <r>
    <n v="2664"/>
    <x v="1379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0"/>
  </r>
  <r>
    <n v="2665"/>
    <x v="1380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0"/>
  </r>
  <r>
    <n v="2666"/>
    <x v="615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1"/>
  </r>
  <r>
    <n v="2667"/>
    <x v="1381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2"/>
  </r>
  <r>
    <n v="2668"/>
    <x v="228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2"/>
  </r>
  <r>
    <n v="2669"/>
    <x v="1260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0"/>
  </r>
  <r>
    <n v="2670"/>
    <x v="584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0"/>
  </r>
  <r>
    <n v="2671"/>
    <x v="1382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0"/>
  </r>
  <r>
    <n v="2672"/>
    <x v="1383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2"/>
  </r>
  <r>
    <n v="2673"/>
    <x v="1050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0"/>
  </r>
  <r>
    <n v="2674"/>
    <x v="1384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0"/>
  </r>
  <r>
    <n v="2675"/>
    <x v="36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3"/>
  </r>
  <r>
    <n v="2676"/>
    <x v="1385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2"/>
  </r>
  <r>
    <n v="2677"/>
    <x v="883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2"/>
  </r>
  <r>
    <n v="2678"/>
    <x v="876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0"/>
  </r>
  <r>
    <n v="2679"/>
    <x v="478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0"/>
  </r>
  <r>
    <n v="2680"/>
    <x v="4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2"/>
  </r>
  <r>
    <n v="2681"/>
    <x v="1033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2"/>
  </r>
  <r>
    <n v="2682"/>
    <x v="167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0"/>
  </r>
  <r>
    <n v="2683"/>
    <x v="458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0"/>
  </r>
  <r>
    <n v="2684"/>
    <x v="1192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3"/>
  </r>
  <r>
    <n v="2685"/>
    <x v="362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2"/>
  </r>
  <r>
    <n v="2686"/>
    <x v="277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x v="1386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x v="1335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0"/>
  </r>
  <r>
    <n v="2689"/>
    <x v="1387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0"/>
  </r>
  <r>
    <n v="2690"/>
    <x v="917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1"/>
  </r>
  <r>
    <n v="2691"/>
    <x v="818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0"/>
  </r>
  <r>
    <n v="2692"/>
    <x v="1343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1"/>
  </r>
  <r>
    <n v="2693"/>
    <x v="1388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0"/>
  </r>
  <r>
    <n v="2694"/>
    <x v="1389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1"/>
  </r>
  <r>
    <n v="2695"/>
    <x v="911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2"/>
  </r>
  <r>
    <n v="2696"/>
    <x v="362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1"/>
  </r>
  <r>
    <n v="2697"/>
    <x v="953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0"/>
  </r>
  <r>
    <n v="2698"/>
    <x v="1390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0"/>
  </r>
  <r>
    <n v="2699"/>
    <x v="271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0"/>
  </r>
  <r>
    <n v="2700"/>
    <x v="243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1"/>
  </r>
  <r>
    <n v="2701"/>
    <x v="1210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0"/>
  </r>
  <r>
    <n v="2702"/>
    <x v="333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0"/>
  </r>
  <r>
    <n v="2703"/>
    <x v="1391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0"/>
  </r>
  <r>
    <n v="2704"/>
    <x v="1216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1"/>
  </r>
  <r>
    <n v="2705"/>
    <x v="1392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0"/>
  </r>
  <r>
    <n v="2706"/>
    <x v="1393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2"/>
  </r>
  <r>
    <n v="2707"/>
    <x v="383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0"/>
  </r>
  <r>
    <n v="2708"/>
    <x v="1394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2"/>
  </r>
  <r>
    <n v="2709"/>
    <x v="1294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0"/>
  </r>
  <r>
    <n v="2710"/>
    <x v="206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0"/>
  </r>
  <r>
    <n v="2711"/>
    <x v="1395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0"/>
  </r>
  <r>
    <n v="2712"/>
    <x v="761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0"/>
  </r>
  <r>
    <n v="2713"/>
    <x v="828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x v="912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2"/>
  </r>
  <r>
    <n v="2715"/>
    <x v="342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0"/>
  </r>
  <r>
    <n v="2716"/>
    <x v="1393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0"/>
  </r>
  <r>
    <n v="2717"/>
    <x v="659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0"/>
  </r>
  <r>
    <n v="2718"/>
    <x v="1396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0"/>
  </r>
  <r>
    <n v="2719"/>
    <x v="1004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1"/>
  </r>
  <r>
    <n v="2720"/>
    <x v="1397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1"/>
  </r>
  <r>
    <n v="2721"/>
    <x v="171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0"/>
  </r>
  <r>
    <n v="2722"/>
    <x v="1001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0"/>
  </r>
  <r>
    <n v="2723"/>
    <x v="323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2"/>
  </r>
  <r>
    <n v="2724"/>
    <x v="282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2"/>
  </r>
  <r>
    <n v="2725"/>
    <x v="264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0"/>
  </r>
  <r>
    <n v="2726"/>
    <x v="180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2"/>
  </r>
  <r>
    <n v="2727"/>
    <x v="0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3"/>
  </r>
  <r>
    <n v="2728"/>
    <x v="471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2"/>
  </r>
  <r>
    <n v="2729"/>
    <x v="657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0"/>
  </r>
  <r>
    <n v="2730"/>
    <x v="568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0"/>
  </r>
  <r>
    <n v="2731"/>
    <x v="1146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0"/>
  </r>
  <r>
    <n v="2732"/>
    <x v="1398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2"/>
  </r>
  <r>
    <n v="2733"/>
    <x v="1399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0"/>
  </r>
  <r>
    <n v="2734"/>
    <x v="324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0"/>
  </r>
  <r>
    <n v="2735"/>
    <x v="1400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0"/>
  </r>
  <r>
    <n v="2736"/>
    <x v="392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0"/>
  </r>
  <r>
    <n v="2737"/>
    <x v="574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1"/>
  </r>
  <r>
    <n v="2738"/>
    <x v="379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3"/>
  </r>
  <r>
    <n v="2739"/>
    <x v="189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1"/>
  </r>
  <r>
    <n v="2740"/>
    <x v="206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0"/>
  </r>
  <r>
    <n v="2741"/>
    <x v="163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1"/>
  </r>
  <r>
    <n v="2742"/>
    <x v="1401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2"/>
  </r>
  <r>
    <n v="2743"/>
    <x v="194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1"/>
  </r>
  <r>
    <n v="2744"/>
    <x v="427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0"/>
  </r>
  <r>
    <n v="2745"/>
    <x v="679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0"/>
  </r>
  <r>
    <n v="2746"/>
    <x v="429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3"/>
  </r>
  <r>
    <n v="2747"/>
    <x v="1402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1"/>
  </r>
  <r>
    <n v="2748"/>
    <x v="1403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0"/>
  </r>
  <r>
    <n v="2749"/>
    <x v="1404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3"/>
  </r>
  <r>
    <n v="2750"/>
    <x v="624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0"/>
  </r>
  <r>
    <n v="2751"/>
    <x v="1405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3"/>
  </r>
  <r>
    <n v="2752"/>
    <x v="1406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x v="1101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x v="1407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0"/>
  </r>
  <r>
    <n v="2755"/>
    <x v="3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x v="1408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0"/>
  </r>
  <r>
    <n v="2757"/>
    <x v="415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2"/>
  </r>
  <r>
    <n v="2758"/>
    <x v="1409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2"/>
  </r>
  <r>
    <n v="2759"/>
    <x v="1207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0"/>
  </r>
  <r>
    <n v="2760"/>
    <x v="1410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2"/>
  </r>
  <r>
    <n v="2761"/>
    <x v="1087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x v="1228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1"/>
  </r>
  <r>
    <n v="2763"/>
    <x v="1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0"/>
  </r>
  <r>
    <n v="2764"/>
    <x v="1411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2"/>
  </r>
  <r>
    <n v="2765"/>
    <x v="1412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0"/>
  </r>
  <r>
    <n v="2766"/>
    <x v="1099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2"/>
  </r>
  <r>
    <n v="2767"/>
    <x v="965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0"/>
  </r>
  <r>
    <n v="2768"/>
    <x v="132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0"/>
  </r>
  <r>
    <n v="2769"/>
    <x v="117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0"/>
  </r>
  <r>
    <n v="2770"/>
    <x v="108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0"/>
  </r>
  <r>
    <n v="2771"/>
    <x v="68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3"/>
  </r>
  <r>
    <n v="2772"/>
    <x v="568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0"/>
  </r>
  <r>
    <n v="2773"/>
    <x v="1163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0"/>
  </r>
  <r>
    <n v="2774"/>
    <x v="466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x v="1017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0"/>
  </r>
  <r>
    <n v="2776"/>
    <x v="1413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0"/>
  </r>
  <r>
    <n v="2777"/>
    <x v="19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3"/>
  </r>
  <r>
    <n v="2778"/>
    <x v="76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0"/>
  </r>
  <r>
    <n v="2779"/>
    <x v="851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2"/>
  </r>
  <r>
    <n v="2780"/>
    <x v="1367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1"/>
  </r>
  <r>
    <n v="2781"/>
    <x v="1126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1"/>
  </r>
  <r>
    <n v="2782"/>
    <x v="651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0"/>
  </r>
  <r>
    <n v="2783"/>
    <x v="214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2"/>
  </r>
  <r>
    <n v="2784"/>
    <x v="1414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2"/>
  </r>
  <r>
    <n v="2785"/>
    <x v="702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0"/>
  </r>
  <r>
    <n v="2786"/>
    <x v="677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0"/>
  </r>
  <r>
    <n v="2787"/>
    <x v="1415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0"/>
  </r>
  <r>
    <n v="2788"/>
    <x v="1416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2"/>
  </r>
  <r>
    <n v="2789"/>
    <x v="1417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1"/>
  </r>
  <r>
    <n v="2790"/>
    <x v="848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x v="1418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2"/>
  </r>
  <r>
    <n v="2792"/>
    <x v="1419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0"/>
  </r>
  <r>
    <n v="2793"/>
    <x v="377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0"/>
  </r>
  <r>
    <n v="2794"/>
    <x v="464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0"/>
  </r>
  <r>
    <n v="2795"/>
    <x v="1139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1"/>
  </r>
  <r>
    <n v="2796"/>
    <x v="1420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2"/>
  </r>
  <r>
    <n v="2797"/>
    <x v="1013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0"/>
  </r>
  <r>
    <n v="2798"/>
    <x v="1389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0"/>
  </r>
  <r>
    <n v="2799"/>
    <x v="719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2"/>
  </r>
  <r>
    <n v="2800"/>
    <x v="309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0"/>
  </r>
  <r>
    <n v="2801"/>
    <x v="525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0"/>
  </r>
  <r>
    <n v="2802"/>
    <x v="1161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0"/>
  </r>
  <r>
    <n v="2803"/>
    <x v="416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0"/>
  </r>
  <r>
    <n v="2804"/>
    <x v="989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0"/>
  </r>
  <r>
    <n v="2805"/>
    <x v="1306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0"/>
  </r>
  <r>
    <n v="2806"/>
    <x v="1010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0"/>
  </r>
  <r>
    <n v="2807"/>
    <x v="1321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2"/>
  </r>
  <r>
    <n v="2808"/>
    <x v="167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0"/>
  </r>
  <r>
    <n v="2809"/>
    <x v="1016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0"/>
  </r>
  <r>
    <n v="2810"/>
    <x v="1053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1"/>
  </r>
  <r>
    <n v="2811"/>
    <x v="1011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2"/>
  </r>
  <r>
    <n v="2812"/>
    <x v="644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1"/>
  </r>
  <r>
    <n v="2813"/>
    <x v="1421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0"/>
  </r>
  <r>
    <n v="2814"/>
    <x v="240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0"/>
  </r>
  <r>
    <n v="2815"/>
    <x v="494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0"/>
  </r>
  <r>
    <n v="2816"/>
    <x v="1108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0"/>
  </r>
  <r>
    <n v="2817"/>
    <x v="643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0"/>
  </r>
  <r>
    <n v="2818"/>
    <x v="1032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2"/>
  </r>
  <r>
    <n v="2819"/>
    <x v="222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0"/>
  </r>
  <r>
    <n v="2820"/>
    <x v="578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0"/>
  </r>
  <r>
    <n v="2821"/>
    <x v="1422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2"/>
  </r>
  <r>
    <n v="2822"/>
    <x v="414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0"/>
  </r>
  <r>
    <n v="2823"/>
    <x v="386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0"/>
  </r>
  <r>
    <n v="2824"/>
    <x v="483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0"/>
  </r>
  <r>
    <n v="2825"/>
    <x v="1423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0"/>
  </r>
  <r>
    <n v="2826"/>
    <x v="716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3"/>
  </r>
  <r>
    <n v="2827"/>
    <x v="817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1"/>
  </r>
  <r>
    <n v="2828"/>
    <x v="25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2"/>
  </r>
  <r>
    <n v="2829"/>
    <x v="586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0"/>
  </r>
  <r>
    <n v="2830"/>
    <x v="1034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2"/>
  </r>
  <r>
    <n v="2831"/>
    <x v="1424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0"/>
  </r>
  <r>
    <n v="2832"/>
    <x v="1425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0"/>
  </r>
  <r>
    <n v="2833"/>
    <x v="263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0"/>
  </r>
  <r>
    <n v="2834"/>
    <x v="206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3"/>
  </r>
  <r>
    <n v="2835"/>
    <x v="1426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3"/>
  </r>
  <r>
    <n v="2836"/>
    <x v="1002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0"/>
  </r>
  <r>
    <n v="2837"/>
    <x v="201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1"/>
  </r>
  <r>
    <n v="2838"/>
    <x v="1427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3"/>
  </r>
  <r>
    <n v="2839"/>
    <x v="1428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2"/>
  </r>
  <r>
    <n v="2840"/>
    <x v="607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2"/>
  </r>
  <r>
    <n v="2841"/>
    <x v="1292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0"/>
  </r>
  <r>
    <n v="2842"/>
    <x v="120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2"/>
  </r>
  <r>
    <n v="2843"/>
    <x v="1429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0"/>
  </r>
  <r>
    <n v="2844"/>
    <x v="394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3"/>
  </r>
  <r>
    <n v="2845"/>
    <x v="1083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0"/>
  </r>
  <r>
    <n v="2846"/>
    <x v="881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3"/>
  </r>
  <r>
    <n v="2847"/>
    <x v="744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2"/>
  </r>
  <r>
    <n v="2848"/>
    <x v="1180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2"/>
  </r>
  <r>
    <n v="2849"/>
    <x v="1430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0"/>
  </r>
  <r>
    <n v="2850"/>
    <x v="1297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2"/>
  </r>
  <r>
    <n v="2851"/>
    <x v="1431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0"/>
  </r>
  <r>
    <n v="2852"/>
    <x v="377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0"/>
  </r>
  <r>
    <n v="2853"/>
    <x v="420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3"/>
  </r>
  <r>
    <n v="2854"/>
    <x v="1432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2"/>
  </r>
  <r>
    <n v="2855"/>
    <x v="202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0"/>
  </r>
  <r>
    <n v="2856"/>
    <x v="859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x v="642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2"/>
  </r>
  <r>
    <n v="2858"/>
    <x v="1023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3"/>
  </r>
  <r>
    <n v="2859"/>
    <x v="1395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0"/>
  </r>
  <r>
    <n v="2860"/>
    <x v="331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2"/>
  </r>
  <r>
    <n v="2861"/>
    <x v="496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0"/>
  </r>
  <r>
    <n v="2862"/>
    <x v="447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1"/>
  </r>
  <r>
    <n v="2863"/>
    <x v="673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0"/>
  </r>
  <r>
    <n v="2864"/>
    <x v="494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0"/>
  </r>
  <r>
    <n v="2865"/>
    <x v="1433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2"/>
  </r>
  <r>
    <n v="2866"/>
    <x v="1434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0"/>
  </r>
  <r>
    <n v="2867"/>
    <x v="1414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0"/>
  </r>
  <r>
    <n v="2868"/>
    <x v="1101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0"/>
  </r>
  <r>
    <n v="2869"/>
    <x v="1435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x v="1133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1"/>
  </r>
  <r>
    <n v="2871"/>
    <x v="922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3"/>
  </r>
  <r>
    <n v="2872"/>
    <x v="913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2"/>
  </r>
  <r>
    <n v="2873"/>
    <x v="686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0"/>
  </r>
  <r>
    <n v="2874"/>
    <x v="1322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x v="679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1"/>
  </r>
  <r>
    <n v="2876"/>
    <x v="1436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x v="1437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2"/>
  </r>
  <r>
    <n v="2878"/>
    <x v="774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2"/>
  </r>
  <r>
    <n v="2879"/>
    <x v="997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0"/>
  </r>
  <r>
    <n v="2880"/>
    <x v="667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1"/>
  </r>
  <r>
    <n v="2881"/>
    <x v="1220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0"/>
  </r>
  <r>
    <n v="2882"/>
    <x v="1438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1"/>
  </r>
  <r>
    <n v="2883"/>
    <x v="104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0"/>
  </r>
  <r>
    <n v="2884"/>
    <x v="1439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0"/>
  </r>
  <r>
    <n v="2885"/>
    <x v="789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2"/>
  </r>
  <r>
    <n v="2886"/>
    <x v="1352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0"/>
  </r>
  <r>
    <n v="2887"/>
    <x v="1323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3"/>
  </r>
  <r>
    <n v="2888"/>
    <x v="40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3"/>
  </r>
  <r>
    <n v="2889"/>
    <x v="1187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2"/>
  </r>
  <r>
    <n v="2890"/>
    <x v="1440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x v="1441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2"/>
  </r>
  <r>
    <n v="2892"/>
    <x v="78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2"/>
  </r>
  <r>
    <n v="2893"/>
    <x v="1442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0"/>
  </r>
  <r>
    <n v="2894"/>
    <x v="1443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0"/>
  </r>
  <r>
    <n v="2895"/>
    <x v="949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2"/>
  </r>
  <r>
    <n v="2896"/>
    <x v="1205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0"/>
  </r>
  <r>
    <n v="2897"/>
    <x v="1444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1"/>
  </r>
  <r>
    <n v="2898"/>
    <x v="1445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0"/>
  </r>
  <r>
    <n v="2899"/>
    <x v="1446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3"/>
  </r>
  <r>
    <n v="2900"/>
    <x v="954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2"/>
  </r>
  <r>
    <n v="2901"/>
    <x v="1447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1"/>
  </r>
  <r>
    <n v="2902"/>
    <x v="1448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0"/>
  </r>
  <r>
    <n v="2903"/>
    <x v="876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3"/>
  </r>
  <r>
    <n v="2904"/>
    <x v="1449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x v="1414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0"/>
  </r>
  <r>
    <n v="2906"/>
    <x v="801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0"/>
  </r>
  <r>
    <n v="2907"/>
    <x v="569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0"/>
  </r>
  <r>
    <n v="2908"/>
    <x v="519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0"/>
  </r>
  <r>
    <n v="2909"/>
    <x v="336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0"/>
  </r>
  <r>
    <n v="2910"/>
    <x v="1450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0"/>
  </r>
  <r>
    <n v="2911"/>
    <x v="700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x v="1451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0"/>
  </r>
  <r>
    <n v="2913"/>
    <x v="1182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0"/>
  </r>
  <r>
    <n v="2914"/>
    <x v="1390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2"/>
  </r>
  <r>
    <n v="2915"/>
    <x v="686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2"/>
  </r>
  <r>
    <n v="2916"/>
    <x v="3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2"/>
  </r>
  <r>
    <n v="2917"/>
    <x v="1452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0"/>
  </r>
  <r>
    <n v="2918"/>
    <x v="858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1"/>
  </r>
  <r>
    <n v="2919"/>
    <x v="1453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0"/>
  </r>
  <r>
    <n v="2920"/>
    <x v="1415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0"/>
  </r>
  <r>
    <n v="2921"/>
    <x v="539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2"/>
  </r>
  <r>
    <n v="2922"/>
    <x v="811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3"/>
  </r>
  <r>
    <n v="2923"/>
    <x v="71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x v="499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3"/>
  </r>
  <r>
    <n v="2925"/>
    <x v="1368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1"/>
  </r>
  <r>
    <n v="2926"/>
    <x v="1454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3"/>
  </r>
  <r>
    <n v="2927"/>
    <x v="1359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2"/>
  </r>
  <r>
    <n v="2928"/>
    <x v="370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0"/>
  </r>
  <r>
    <n v="2929"/>
    <x v="825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2"/>
  </r>
  <r>
    <n v="2930"/>
    <x v="1104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0"/>
  </r>
  <r>
    <n v="2931"/>
    <x v="284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2"/>
  </r>
  <r>
    <n v="2932"/>
    <x v="1455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x v="540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0"/>
  </r>
  <r>
    <n v="2934"/>
    <x v="1456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2"/>
  </r>
  <r>
    <n v="2935"/>
    <x v="639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3"/>
  </r>
  <r>
    <n v="2936"/>
    <x v="294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0"/>
  </r>
  <r>
    <n v="2937"/>
    <x v="471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0"/>
  </r>
  <r>
    <n v="2938"/>
    <x v="1199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2"/>
  </r>
  <r>
    <n v="2939"/>
    <x v="442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2"/>
  </r>
  <r>
    <n v="2940"/>
    <x v="693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3"/>
  </r>
  <r>
    <n v="2941"/>
    <x v="1457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2"/>
  </r>
  <r>
    <n v="2942"/>
    <x v="1458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2"/>
  </r>
  <r>
    <n v="2943"/>
    <x v="381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x v="819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0"/>
  </r>
  <r>
    <n v="2945"/>
    <x v="502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1"/>
  </r>
  <r>
    <n v="2946"/>
    <x v="1459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0"/>
  </r>
  <r>
    <n v="2947"/>
    <x v="1460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0"/>
  </r>
  <r>
    <n v="2948"/>
    <x v="679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2"/>
  </r>
  <r>
    <n v="2949"/>
    <x v="1461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x v="458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x v="268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0"/>
  </r>
  <r>
    <n v="2952"/>
    <x v="26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0"/>
  </r>
  <r>
    <n v="2953"/>
    <x v="271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0"/>
  </r>
  <r>
    <n v="2954"/>
    <x v="63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2"/>
  </r>
  <r>
    <n v="2955"/>
    <x v="1347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2"/>
  </r>
  <r>
    <n v="2956"/>
    <x v="1462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0"/>
  </r>
  <r>
    <n v="2957"/>
    <x v="996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0"/>
  </r>
  <r>
    <n v="2958"/>
    <x v="640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0"/>
  </r>
  <r>
    <n v="2959"/>
    <x v="1449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2"/>
  </r>
  <r>
    <n v="2960"/>
    <x v="1463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2"/>
  </r>
  <r>
    <n v="2961"/>
    <x v="770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2"/>
  </r>
  <r>
    <n v="2962"/>
    <x v="22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0"/>
  </r>
  <r>
    <n v="2963"/>
    <x v="1192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0"/>
  </r>
  <r>
    <n v="2964"/>
    <x v="1464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0"/>
  </r>
  <r>
    <n v="2965"/>
    <x v="1429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2"/>
  </r>
  <r>
    <n v="2966"/>
    <x v="508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1"/>
  </r>
  <r>
    <n v="2967"/>
    <x v="1465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1"/>
  </r>
  <r>
    <n v="2968"/>
    <x v="1466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0"/>
  </r>
  <r>
    <n v="2969"/>
    <x v="984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2"/>
  </r>
  <r>
    <n v="2970"/>
    <x v="1467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3"/>
  </r>
  <r>
    <n v="2971"/>
    <x v="1468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2"/>
  </r>
  <r>
    <n v="2972"/>
    <x v="1469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0"/>
  </r>
  <r>
    <n v="2973"/>
    <x v="526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0"/>
  </r>
  <r>
    <n v="2974"/>
    <x v="549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0"/>
  </r>
  <r>
    <n v="2975"/>
    <x v="1470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x v="837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2"/>
  </r>
  <r>
    <n v="2977"/>
    <x v="953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0"/>
  </r>
  <r>
    <n v="2978"/>
    <x v="1206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0"/>
  </r>
  <r>
    <n v="2979"/>
    <x v="984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0"/>
  </r>
  <r>
    <n v="2980"/>
    <x v="1098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0"/>
  </r>
  <r>
    <n v="2981"/>
    <x v="1471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2"/>
  </r>
  <r>
    <n v="2982"/>
    <x v="348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0"/>
  </r>
  <r>
    <n v="2983"/>
    <x v="716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0"/>
  </r>
  <r>
    <n v="2984"/>
    <x v="1472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3"/>
  </r>
  <r>
    <n v="2985"/>
    <x v="345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2"/>
  </r>
  <r>
    <n v="2986"/>
    <x v="1473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x v="1474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x v="257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2"/>
  </r>
  <r>
    <n v="2989"/>
    <x v="1195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x v="1475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0"/>
  </r>
  <r>
    <n v="2991"/>
    <x v="293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0"/>
  </r>
  <r>
    <n v="2992"/>
    <x v="704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x v="679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x v="1476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0"/>
  </r>
  <r>
    <n v="2995"/>
    <x v="102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1"/>
  </r>
  <r>
    <n v="2996"/>
    <x v="665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1"/>
  </r>
  <r>
    <n v="2997"/>
    <x v="154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0"/>
  </r>
  <r>
    <n v="2998"/>
    <x v="1377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0"/>
  </r>
  <r>
    <n v="2999"/>
    <x v="532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2"/>
  </r>
  <r>
    <n v="3000"/>
    <x v="1043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0"/>
  </r>
  <r>
    <n v="3001"/>
    <x v="603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3"/>
  </r>
  <r>
    <n v="3002"/>
    <x v="193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0"/>
  </r>
  <r>
    <n v="3003"/>
    <x v="1199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0"/>
  </r>
  <r>
    <n v="3004"/>
    <x v="1477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3"/>
  </r>
  <r>
    <n v="3005"/>
    <x v="260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0"/>
  </r>
  <r>
    <n v="3006"/>
    <x v="1478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0"/>
  </r>
  <r>
    <n v="3007"/>
    <x v="783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2"/>
  </r>
  <r>
    <n v="3008"/>
    <x v="1142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x v="1479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2"/>
  </r>
  <r>
    <n v="3010"/>
    <x v="308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2"/>
  </r>
  <r>
    <n v="3011"/>
    <x v="1216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3"/>
  </r>
  <r>
    <n v="3012"/>
    <x v="1480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2"/>
  </r>
  <r>
    <n v="3013"/>
    <x v="1481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0"/>
  </r>
  <r>
    <n v="3014"/>
    <x v="1482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2"/>
  </r>
  <r>
    <n v="3015"/>
    <x v="1483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0"/>
  </r>
  <r>
    <n v="3016"/>
    <x v="704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0"/>
  </r>
  <r>
    <n v="3017"/>
    <x v="436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3"/>
  </r>
  <r>
    <n v="3018"/>
    <x v="1484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2"/>
  </r>
  <r>
    <n v="3019"/>
    <x v="674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2"/>
  </r>
  <r>
    <n v="3020"/>
    <x v="34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0"/>
  </r>
  <r>
    <n v="3021"/>
    <x v="1485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0"/>
  </r>
  <r>
    <n v="3022"/>
    <x v="488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2"/>
  </r>
  <r>
    <n v="3023"/>
    <x v="717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2"/>
  </r>
  <r>
    <n v="3024"/>
    <x v="986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0"/>
  </r>
  <r>
    <n v="3025"/>
    <x v="1007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0"/>
  </r>
  <r>
    <n v="3026"/>
    <x v="1106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0"/>
  </r>
  <r>
    <n v="3027"/>
    <x v="402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3"/>
  </r>
  <r>
    <n v="3028"/>
    <x v="1069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2"/>
  </r>
  <r>
    <n v="3029"/>
    <x v="684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x v="1486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2"/>
  </r>
  <r>
    <n v="3031"/>
    <x v="1487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2"/>
  </r>
  <r>
    <n v="3032"/>
    <x v="1194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2"/>
  </r>
  <r>
    <n v="3033"/>
    <x v="1488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2"/>
  </r>
  <r>
    <n v="3034"/>
    <x v="1489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0"/>
  </r>
  <r>
    <n v="3035"/>
    <x v="1490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0"/>
  </r>
  <r>
    <n v="3036"/>
    <x v="951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0"/>
  </r>
  <r>
    <n v="3037"/>
    <x v="1491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0"/>
  </r>
  <r>
    <n v="3038"/>
    <x v="1492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2"/>
  </r>
  <r>
    <n v="3039"/>
    <x v="1449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0"/>
  </r>
  <r>
    <n v="3040"/>
    <x v="1183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0"/>
  </r>
  <r>
    <n v="3041"/>
    <x v="369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0"/>
  </r>
  <r>
    <n v="3042"/>
    <x v="297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1"/>
  </r>
  <r>
    <n v="3043"/>
    <x v="177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x v="1493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2"/>
  </r>
  <r>
    <n v="3045"/>
    <x v="813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0"/>
  </r>
  <r>
    <n v="3046"/>
    <x v="1494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1"/>
  </r>
  <r>
    <n v="3047"/>
    <x v="213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0"/>
  </r>
  <r>
    <n v="3048"/>
    <x v="1266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0"/>
  </r>
  <r>
    <n v="3049"/>
    <x v="614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1"/>
  </r>
  <r>
    <n v="3050"/>
    <x v="1495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0"/>
  </r>
  <r>
    <n v="3051"/>
    <x v="688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3"/>
  </r>
  <r>
    <n v="3052"/>
    <x v="1496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3"/>
  </r>
  <r>
    <n v="3053"/>
    <x v="1497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2"/>
  </r>
  <r>
    <n v="3054"/>
    <x v="860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0"/>
  </r>
  <r>
    <n v="3055"/>
    <x v="1288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2"/>
  </r>
  <r>
    <n v="3056"/>
    <x v="1159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0"/>
  </r>
  <r>
    <n v="3057"/>
    <x v="26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1"/>
  </r>
  <r>
    <n v="3058"/>
    <x v="178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2"/>
  </r>
  <r>
    <n v="3059"/>
    <x v="885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0"/>
  </r>
  <r>
    <n v="3060"/>
    <x v="1261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0"/>
  </r>
  <r>
    <n v="3061"/>
    <x v="727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1"/>
  </r>
  <r>
    <n v="3062"/>
    <x v="1150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0"/>
  </r>
  <r>
    <n v="3063"/>
    <x v="1498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3"/>
  </r>
  <r>
    <n v="3064"/>
    <x v="1189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0"/>
  </r>
  <r>
    <n v="3065"/>
    <x v="144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x v="65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2"/>
  </r>
  <r>
    <n v="3067"/>
    <x v="1499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0"/>
  </r>
  <r>
    <n v="3068"/>
    <x v="388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3"/>
  </r>
  <r>
    <n v="3069"/>
    <x v="201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1"/>
  </r>
  <r>
    <n v="3070"/>
    <x v="1265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2"/>
  </r>
  <r>
    <n v="3071"/>
    <x v="1500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2"/>
  </r>
  <r>
    <n v="3072"/>
    <x v="689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2"/>
  </r>
  <r>
    <n v="3073"/>
    <x v="1501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1"/>
  </r>
  <r>
    <n v="3074"/>
    <x v="1502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2"/>
  </r>
  <r>
    <n v="3075"/>
    <x v="1389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0"/>
  </r>
  <r>
    <n v="3076"/>
    <x v="1503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0"/>
  </r>
  <r>
    <n v="3077"/>
    <x v="1504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2"/>
  </r>
  <r>
    <n v="3078"/>
    <x v="453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2"/>
  </r>
  <r>
    <n v="3079"/>
    <x v="1505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x v="1506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2"/>
  </r>
  <r>
    <n v="3081"/>
    <x v="659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0"/>
  </r>
  <r>
    <n v="3082"/>
    <x v="1507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0"/>
  </r>
  <r>
    <n v="3083"/>
    <x v="871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0"/>
  </r>
  <r>
    <n v="3084"/>
    <x v="1508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1"/>
  </r>
  <r>
    <n v="3085"/>
    <x v="1432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0"/>
  </r>
  <r>
    <n v="3086"/>
    <x v="1509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2"/>
  </r>
  <r>
    <n v="3087"/>
    <x v="1139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0"/>
  </r>
  <r>
    <n v="3088"/>
    <x v="281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0"/>
  </r>
  <r>
    <n v="3089"/>
    <x v="1510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1"/>
  </r>
  <r>
    <n v="3090"/>
    <x v="308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0"/>
  </r>
  <r>
    <n v="3091"/>
    <x v="1232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3"/>
  </r>
  <r>
    <n v="3092"/>
    <x v="928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2"/>
  </r>
  <r>
    <n v="3093"/>
    <x v="1511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2"/>
  </r>
  <r>
    <n v="3094"/>
    <x v="1078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2"/>
  </r>
  <r>
    <n v="3095"/>
    <x v="504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0"/>
  </r>
  <r>
    <n v="3096"/>
    <x v="1051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3"/>
  </r>
  <r>
    <n v="3097"/>
    <x v="626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1"/>
  </r>
  <r>
    <n v="3098"/>
    <x v="114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0"/>
  </r>
  <r>
    <n v="3099"/>
    <x v="78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0"/>
  </r>
  <r>
    <n v="3100"/>
    <x v="286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3"/>
  </r>
  <r>
    <n v="3101"/>
    <x v="641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0"/>
  </r>
  <r>
    <n v="3102"/>
    <x v="377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2"/>
  </r>
  <r>
    <n v="3103"/>
    <x v="410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x v="322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0"/>
  </r>
  <r>
    <n v="3105"/>
    <x v="1201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2"/>
  </r>
  <r>
    <n v="3106"/>
    <x v="1386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x v="1512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1"/>
  </r>
  <r>
    <n v="3108"/>
    <x v="1513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2"/>
  </r>
  <r>
    <n v="3109"/>
    <x v="115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0"/>
  </r>
  <r>
    <n v="3110"/>
    <x v="1514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0"/>
  </r>
  <r>
    <n v="3111"/>
    <x v="656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0"/>
  </r>
  <r>
    <n v="3112"/>
    <x v="399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1"/>
  </r>
  <r>
    <n v="3113"/>
    <x v="1052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1"/>
  </r>
  <r>
    <n v="3114"/>
    <x v="1493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x v="1515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1"/>
  </r>
  <r>
    <n v="3116"/>
    <x v="1446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0"/>
  </r>
  <r>
    <n v="3117"/>
    <x v="1516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0"/>
  </r>
  <r>
    <n v="3118"/>
    <x v="431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2"/>
  </r>
  <r>
    <n v="3119"/>
    <x v="1517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0"/>
  </r>
  <r>
    <n v="3120"/>
    <x v="491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x v="1518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x v="792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3"/>
  </r>
  <r>
    <n v="3123"/>
    <x v="1519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0"/>
  </r>
  <r>
    <n v="3124"/>
    <x v="1520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3"/>
  </r>
  <r>
    <n v="3125"/>
    <x v="975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1"/>
  </r>
  <r>
    <n v="3126"/>
    <x v="1482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0"/>
  </r>
  <r>
    <n v="3127"/>
    <x v="1521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2"/>
  </r>
  <r>
    <n v="3128"/>
    <x v="1117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0"/>
  </r>
  <r>
    <n v="3129"/>
    <x v="501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x v="1522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3"/>
  </r>
  <r>
    <n v="3131"/>
    <x v="901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2"/>
  </r>
  <r>
    <n v="3132"/>
    <x v="1523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1"/>
  </r>
  <r>
    <n v="3133"/>
    <x v="623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3"/>
  </r>
  <r>
    <n v="3134"/>
    <x v="1492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3"/>
  </r>
  <r>
    <n v="3135"/>
    <x v="735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1"/>
  </r>
  <r>
    <n v="3136"/>
    <x v="188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0"/>
  </r>
  <r>
    <n v="3137"/>
    <x v="264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2"/>
  </r>
  <r>
    <n v="3138"/>
    <x v="1511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x v="1346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0"/>
  </r>
  <r>
    <n v="3140"/>
    <x v="616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0"/>
  </r>
  <r>
    <n v="3141"/>
    <x v="1524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0"/>
  </r>
  <r>
    <n v="3142"/>
    <x v="1229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0"/>
  </r>
  <r>
    <n v="3143"/>
    <x v="308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0"/>
  </r>
  <r>
    <n v="3144"/>
    <x v="1430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0"/>
  </r>
  <r>
    <n v="3145"/>
    <x v="1038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2"/>
  </r>
  <r>
    <n v="3146"/>
    <x v="994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0"/>
  </r>
  <r>
    <n v="3147"/>
    <x v="17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3"/>
  </r>
  <r>
    <n v="3148"/>
    <x v="1525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2"/>
  </r>
  <r>
    <n v="3149"/>
    <x v="1069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2"/>
  </r>
  <r>
    <n v="3150"/>
    <x v="1526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0"/>
  </r>
  <r>
    <n v="3151"/>
    <x v="123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0"/>
  </r>
  <r>
    <n v="3152"/>
    <x v="1484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3"/>
  </r>
  <r>
    <n v="3153"/>
    <x v="1527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1"/>
  </r>
  <r>
    <n v="3154"/>
    <x v="985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0"/>
  </r>
  <r>
    <n v="3155"/>
    <x v="375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2"/>
  </r>
  <r>
    <n v="3156"/>
    <x v="578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3"/>
  </r>
  <r>
    <n v="3157"/>
    <x v="1528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3"/>
  </r>
  <r>
    <n v="3158"/>
    <x v="724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2"/>
  </r>
  <r>
    <n v="3159"/>
    <x v="737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x v="1510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0"/>
  </r>
  <r>
    <n v="3161"/>
    <x v="569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2"/>
  </r>
  <r>
    <n v="3162"/>
    <x v="610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3"/>
  </r>
  <r>
    <n v="3163"/>
    <x v="75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0"/>
  </r>
  <r>
    <n v="3164"/>
    <x v="1529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3"/>
  </r>
  <r>
    <n v="3165"/>
    <x v="505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2"/>
  </r>
  <r>
    <n v="3166"/>
    <x v="480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2"/>
  </r>
  <r>
    <n v="3167"/>
    <x v="1530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0"/>
  </r>
  <r>
    <n v="3168"/>
    <x v="1447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2"/>
  </r>
  <r>
    <n v="3169"/>
    <x v="1531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x v="883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2"/>
  </r>
  <r>
    <n v="3171"/>
    <x v="990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3"/>
  </r>
  <r>
    <n v="3172"/>
    <x v="257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0"/>
  </r>
  <r>
    <n v="3173"/>
    <x v="1315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2"/>
  </r>
  <r>
    <n v="3174"/>
    <x v="627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3"/>
  </r>
  <r>
    <n v="3175"/>
    <x v="190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2"/>
  </r>
  <r>
    <n v="3176"/>
    <x v="590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2"/>
  </r>
  <r>
    <n v="3177"/>
    <x v="410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x v="1532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2"/>
  </r>
  <r>
    <n v="3179"/>
    <x v="248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2"/>
  </r>
  <r>
    <n v="3180"/>
    <x v="273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1"/>
  </r>
  <r>
    <n v="3181"/>
    <x v="1262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1"/>
  </r>
  <r>
    <n v="3182"/>
    <x v="701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0"/>
  </r>
  <r>
    <n v="3183"/>
    <x v="0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4"/>
  </r>
  <r>
    <n v="3184"/>
    <x v="690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0"/>
  </r>
  <r>
    <n v="3185"/>
    <x v="155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2"/>
  </r>
  <r>
    <n v="3186"/>
    <x v="1119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2"/>
  </r>
  <r>
    <n v="3187"/>
    <x v="1533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4"/>
  </r>
  <r>
    <n v="3188"/>
    <x v="1534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0"/>
  </r>
  <r>
    <n v="3189"/>
    <x v="934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0"/>
  </r>
  <r>
    <n v="3190"/>
    <x v="58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0"/>
  </r>
  <r>
    <n v="3191"/>
    <x v="1344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2"/>
  </r>
  <r>
    <n v="3192"/>
    <x v="1387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4"/>
  </r>
  <r>
    <n v="3193"/>
    <x v="1535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0"/>
  </r>
  <r>
    <n v="3194"/>
    <x v="879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x v="1536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2"/>
  </r>
  <r>
    <n v="3196"/>
    <x v="1274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2"/>
  </r>
  <r>
    <n v="3197"/>
    <x v="582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x v="1266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x v="1537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0"/>
  </r>
  <r>
    <n v="3200"/>
    <x v="714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0"/>
  </r>
  <r>
    <n v="3201"/>
    <x v="1538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0"/>
  </r>
  <r>
    <n v="3202"/>
    <x v="1300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1"/>
  </r>
  <r>
    <n v="3203"/>
    <x v="1539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1"/>
  </r>
  <r>
    <n v="3204"/>
    <x v="1386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0"/>
  </r>
  <r>
    <n v="3205"/>
    <x v="1540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1"/>
  </r>
  <r>
    <n v="3206"/>
    <x v="51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0"/>
  </r>
  <r>
    <n v="3207"/>
    <x v="1076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0"/>
  </r>
  <r>
    <n v="3208"/>
    <x v="1541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2"/>
  </r>
  <r>
    <n v="3209"/>
    <x v="689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0"/>
  </r>
  <r>
    <n v="3210"/>
    <x v="1542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0"/>
  </r>
  <r>
    <n v="3211"/>
    <x v="1543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0"/>
  </r>
  <r>
    <n v="3212"/>
    <x v="454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x v="1544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2"/>
  </r>
  <r>
    <n v="3214"/>
    <x v="1545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0"/>
  </r>
  <r>
    <n v="3215"/>
    <x v="442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0"/>
  </r>
  <r>
    <n v="3216"/>
    <x v="1546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0"/>
  </r>
  <r>
    <n v="3217"/>
    <x v="341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4"/>
  </r>
  <r>
    <n v="3218"/>
    <x v="1170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0"/>
  </r>
  <r>
    <n v="3219"/>
    <x v="1547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0"/>
  </r>
  <r>
    <n v="3220"/>
    <x v="1548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0"/>
  </r>
  <r>
    <n v="3221"/>
    <x v="924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0"/>
  </r>
  <r>
    <n v="3222"/>
    <x v="1427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0"/>
  </r>
  <r>
    <n v="3223"/>
    <x v="33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0"/>
  </r>
  <r>
    <n v="3224"/>
    <x v="1549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0"/>
  </r>
  <r>
    <n v="3225"/>
    <x v="32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4"/>
  </r>
  <r>
    <n v="3226"/>
    <x v="918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0"/>
  </r>
  <r>
    <n v="3227"/>
    <x v="1257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2"/>
  </r>
  <r>
    <n v="3228"/>
    <x v="1550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2"/>
  </r>
  <r>
    <n v="3229"/>
    <x v="1551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0"/>
  </r>
  <r>
    <n v="3230"/>
    <x v="383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2"/>
  </r>
  <r>
    <n v="3231"/>
    <x v="1065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x v="1552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2"/>
  </r>
  <r>
    <n v="3233"/>
    <x v="443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2"/>
  </r>
  <r>
    <n v="3234"/>
    <x v="1160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0"/>
  </r>
  <r>
    <n v="3235"/>
    <x v="1003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2"/>
  </r>
  <r>
    <n v="3236"/>
    <x v="1553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3"/>
  </r>
  <r>
    <n v="3237"/>
    <x v="1554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0"/>
  </r>
  <r>
    <n v="3238"/>
    <x v="393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x v="625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0"/>
  </r>
  <r>
    <n v="3240"/>
    <x v="1007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2"/>
  </r>
  <r>
    <n v="3241"/>
    <x v="1555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0"/>
  </r>
  <r>
    <n v="3242"/>
    <x v="901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4"/>
  </r>
  <r>
    <n v="3243"/>
    <x v="679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0"/>
  </r>
  <r>
    <n v="3244"/>
    <x v="1556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0"/>
  </r>
  <r>
    <n v="3245"/>
    <x v="488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2"/>
  </r>
  <r>
    <n v="3246"/>
    <x v="881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1"/>
  </r>
  <r>
    <n v="3247"/>
    <x v="1557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4"/>
  </r>
  <r>
    <n v="3248"/>
    <x v="459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3"/>
  </r>
  <r>
    <n v="3249"/>
    <x v="782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0"/>
  </r>
  <r>
    <n v="3250"/>
    <x v="724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0"/>
  </r>
  <r>
    <n v="3251"/>
    <x v="275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3"/>
  </r>
  <r>
    <n v="3252"/>
    <x v="2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0"/>
  </r>
  <r>
    <n v="3253"/>
    <x v="1558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2"/>
  </r>
  <r>
    <n v="3254"/>
    <x v="49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4"/>
  </r>
  <r>
    <n v="3255"/>
    <x v="1559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x v="807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0"/>
  </r>
  <r>
    <n v="3257"/>
    <x v="119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0"/>
  </r>
  <r>
    <n v="3258"/>
    <x v="104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0"/>
  </r>
  <r>
    <n v="3259"/>
    <x v="1560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2"/>
  </r>
  <r>
    <n v="3260"/>
    <x v="1561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0"/>
  </r>
  <r>
    <n v="3261"/>
    <x v="1536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1"/>
  </r>
  <r>
    <n v="3262"/>
    <x v="505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0"/>
  </r>
  <r>
    <n v="3263"/>
    <x v="81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2"/>
  </r>
  <r>
    <n v="3264"/>
    <x v="1509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3"/>
  </r>
  <r>
    <n v="3265"/>
    <x v="506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0"/>
  </r>
  <r>
    <n v="3266"/>
    <x v="1562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0"/>
  </r>
  <r>
    <n v="3267"/>
    <x v="1563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3"/>
  </r>
  <r>
    <n v="3268"/>
    <x v="939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0"/>
  </r>
  <r>
    <n v="3269"/>
    <x v="92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0"/>
  </r>
  <r>
    <n v="3270"/>
    <x v="219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0"/>
  </r>
  <r>
    <n v="3271"/>
    <x v="1273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4"/>
  </r>
  <r>
    <n v="3272"/>
    <x v="1344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0"/>
  </r>
  <r>
    <n v="3273"/>
    <x v="1013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0"/>
  </r>
  <r>
    <n v="3274"/>
    <x v="47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4"/>
  </r>
  <r>
    <n v="3275"/>
    <x v="1564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0"/>
  </r>
  <r>
    <n v="3276"/>
    <x v="768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0"/>
  </r>
  <r>
    <n v="3277"/>
    <x v="1059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3"/>
  </r>
  <r>
    <n v="3278"/>
    <x v="1565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1"/>
  </r>
  <r>
    <n v="3279"/>
    <x v="422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3"/>
  </r>
  <r>
    <n v="3280"/>
    <x v="453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3"/>
  </r>
  <r>
    <n v="3281"/>
    <x v="1427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0"/>
  </r>
  <r>
    <n v="3282"/>
    <x v="1330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0"/>
  </r>
  <r>
    <n v="3283"/>
    <x v="664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0"/>
  </r>
  <r>
    <n v="3284"/>
    <x v="1566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2"/>
  </r>
  <r>
    <n v="3285"/>
    <x v="244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1"/>
  </r>
  <r>
    <n v="3286"/>
    <x v="1567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0"/>
  </r>
  <r>
    <n v="3287"/>
    <x v="394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0"/>
  </r>
  <r>
    <n v="3288"/>
    <x v="377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0"/>
  </r>
  <r>
    <n v="3289"/>
    <x v="809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0"/>
  </r>
  <r>
    <n v="3290"/>
    <x v="58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0"/>
  </r>
  <r>
    <n v="3291"/>
    <x v="200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0"/>
  </r>
  <r>
    <n v="3292"/>
    <x v="1568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1"/>
  </r>
  <r>
    <n v="3293"/>
    <x v="1521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4"/>
  </r>
  <r>
    <n v="3294"/>
    <x v="786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4"/>
  </r>
  <r>
    <n v="3295"/>
    <x v="96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0"/>
  </r>
  <r>
    <n v="3296"/>
    <x v="911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2"/>
  </r>
  <r>
    <n v="3297"/>
    <x v="29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1"/>
  </r>
  <r>
    <n v="3298"/>
    <x v="1569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3"/>
  </r>
  <r>
    <n v="3299"/>
    <x v="62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x v="1257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2"/>
  </r>
  <r>
    <n v="3301"/>
    <x v="1570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2"/>
  </r>
  <r>
    <n v="3302"/>
    <x v="111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1"/>
  </r>
  <r>
    <n v="3303"/>
    <x v="1571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0"/>
  </r>
  <r>
    <n v="3304"/>
    <x v="996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0"/>
  </r>
  <r>
    <n v="3305"/>
    <x v="1572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1"/>
  </r>
  <r>
    <n v="3306"/>
    <x v="257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1"/>
  </r>
  <r>
    <n v="3307"/>
    <x v="1383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0"/>
  </r>
  <r>
    <n v="3308"/>
    <x v="671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0"/>
  </r>
  <r>
    <n v="3309"/>
    <x v="682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0"/>
  </r>
  <r>
    <n v="3310"/>
    <x v="145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4"/>
  </r>
  <r>
    <n v="3311"/>
    <x v="712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1"/>
  </r>
  <r>
    <n v="3312"/>
    <x v="32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0"/>
  </r>
  <r>
    <n v="3313"/>
    <x v="667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0"/>
  </r>
  <r>
    <n v="3314"/>
    <x v="1286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0"/>
  </r>
  <r>
    <n v="3315"/>
    <x v="375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4"/>
  </r>
  <r>
    <n v="3316"/>
    <x v="1573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4"/>
  </r>
  <r>
    <n v="3317"/>
    <x v="1574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0"/>
  </r>
  <r>
    <n v="3318"/>
    <x v="457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4"/>
  </r>
  <r>
    <n v="3319"/>
    <x v="1575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0"/>
  </r>
  <r>
    <n v="3320"/>
    <x v="1576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0"/>
  </r>
  <r>
    <n v="3321"/>
    <x v="1569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0"/>
  </r>
  <r>
    <n v="3322"/>
    <x v="1561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1"/>
  </r>
  <r>
    <n v="3323"/>
    <x v="875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1"/>
  </r>
  <r>
    <n v="3324"/>
    <x v="139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4"/>
  </r>
  <r>
    <n v="3325"/>
    <x v="1577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4"/>
  </r>
  <r>
    <n v="3326"/>
    <x v="167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0"/>
  </r>
  <r>
    <n v="3327"/>
    <x v="1578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0"/>
  </r>
  <r>
    <n v="3328"/>
    <x v="455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4"/>
  </r>
  <r>
    <n v="3329"/>
    <x v="189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0"/>
  </r>
  <r>
    <n v="3330"/>
    <x v="1054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0"/>
  </r>
  <r>
    <n v="3331"/>
    <x v="1579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2"/>
  </r>
  <r>
    <n v="3332"/>
    <x v="1580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0"/>
  </r>
  <r>
    <n v="3333"/>
    <x v="992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0"/>
  </r>
  <r>
    <n v="3334"/>
    <x v="59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0"/>
  </r>
  <r>
    <n v="3335"/>
    <x v="660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4"/>
  </r>
  <r>
    <n v="3336"/>
    <x v="521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4"/>
  </r>
  <r>
    <n v="3337"/>
    <x v="1581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0"/>
  </r>
  <r>
    <n v="3338"/>
    <x v="69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0"/>
  </r>
  <r>
    <n v="3339"/>
    <x v="1582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0"/>
  </r>
  <r>
    <n v="3340"/>
    <x v="1565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0"/>
  </r>
  <r>
    <n v="3341"/>
    <x v="462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2"/>
  </r>
  <r>
    <n v="3342"/>
    <x v="1189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0"/>
  </r>
  <r>
    <n v="3343"/>
    <x v="724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1"/>
  </r>
  <r>
    <n v="3344"/>
    <x v="1583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0"/>
  </r>
  <r>
    <n v="3345"/>
    <x v="704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1"/>
  </r>
  <r>
    <n v="3346"/>
    <x v="1066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2"/>
  </r>
  <r>
    <n v="3347"/>
    <x v="98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4"/>
  </r>
  <r>
    <n v="3348"/>
    <x v="1584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0"/>
  </r>
  <r>
    <n v="3349"/>
    <x v="486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0"/>
  </r>
  <r>
    <n v="3350"/>
    <x v="1342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0"/>
  </r>
  <r>
    <n v="3351"/>
    <x v="36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2"/>
  </r>
  <r>
    <n v="3352"/>
    <x v="1263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0"/>
  </r>
  <r>
    <n v="3353"/>
    <x v="1585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0"/>
  </r>
  <r>
    <n v="3354"/>
    <x v="1526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4"/>
  </r>
  <r>
    <n v="3355"/>
    <x v="1238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3"/>
  </r>
  <r>
    <n v="3356"/>
    <x v="590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0"/>
  </r>
  <r>
    <n v="3357"/>
    <x v="1049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0"/>
  </r>
  <r>
    <n v="3358"/>
    <x v="1446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4"/>
  </r>
  <r>
    <n v="3359"/>
    <x v="1367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0"/>
  </r>
  <r>
    <n v="3360"/>
    <x v="920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0"/>
  </r>
  <r>
    <n v="3361"/>
    <x v="542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4"/>
  </r>
  <r>
    <n v="3362"/>
    <x v="1163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0"/>
  </r>
  <r>
    <n v="3363"/>
    <x v="1586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0"/>
  </r>
  <r>
    <n v="3364"/>
    <x v="1587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4"/>
  </r>
  <r>
    <n v="3365"/>
    <x v="774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0"/>
  </r>
  <r>
    <n v="3366"/>
    <x v="159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1"/>
  </r>
  <r>
    <n v="3367"/>
    <x v="1420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2"/>
  </r>
  <r>
    <n v="3368"/>
    <x v="83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3"/>
  </r>
  <r>
    <n v="3369"/>
    <x v="638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x v="799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0"/>
  </r>
  <r>
    <n v="3371"/>
    <x v="1524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4"/>
  </r>
  <r>
    <n v="3372"/>
    <x v="240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1"/>
  </r>
  <r>
    <n v="3373"/>
    <x v="1278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0"/>
  </r>
  <r>
    <n v="3374"/>
    <x v="1079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1"/>
  </r>
  <r>
    <n v="3375"/>
    <x v="1588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4"/>
  </r>
  <r>
    <n v="3376"/>
    <x v="1149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0"/>
  </r>
  <r>
    <n v="3377"/>
    <x v="81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1"/>
  </r>
  <r>
    <n v="3378"/>
    <x v="1589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0"/>
  </r>
  <r>
    <n v="3379"/>
    <x v="1449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1"/>
  </r>
  <r>
    <n v="3380"/>
    <x v="1590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0"/>
  </r>
  <r>
    <n v="3381"/>
    <x v="979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0"/>
  </r>
  <r>
    <n v="3382"/>
    <x v="1591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0"/>
  </r>
  <r>
    <n v="3383"/>
    <x v="667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2"/>
  </r>
  <r>
    <n v="3384"/>
    <x v="479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0"/>
  </r>
  <r>
    <n v="3385"/>
    <x v="1141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0"/>
  </r>
  <r>
    <n v="3386"/>
    <x v="1014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2"/>
  </r>
  <r>
    <n v="3387"/>
    <x v="354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0"/>
  </r>
  <r>
    <n v="3388"/>
    <x v="310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0"/>
  </r>
  <r>
    <n v="3389"/>
    <x v="1592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0"/>
  </r>
  <r>
    <n v="3390"/>
    <x v="124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2"/>
  </r>
  <r>
    <n v="3391"/>
    <x v="884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0"/>
  </r>
  <r>
    <n v="3392"/>
    <x v="690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2"/>
  </r>
  <r>
    <n v="3393"/>
    <x v="1085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0"/>
  </r>
  <r>
    <n v="3394"/>
    <x v="679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0"/>
  </r>
  <r>
    <n v="3395"/>
    <x v="1280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4"/>
  </r>
  <r>
    <n v="3396"/>
    <x v="522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1"/>
  </r>
  <r>
    <n v="3397"/>
    <x v="1374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0"/>
  </r>
  <r>
    <n v="3398"/>
    <x v="933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4"/>
  </r>
  <r>
    <n v="3399"/>
    <x v="1139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2"/>
  </r>
  <r>
    <n v="3400"/>
    <x v="1593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0"/>
  </r>
  <r>
    <n v="3401"/>
    <x v="236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2"/>
  </r>
  <r>
    <n v="3402"/>
    <x v="45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4"/>
  </r>
  <r>
    <n v="3403"/>
    <x v="1191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4"/>
  </r>
  <r>
    <n v="3404"/>
    <x v="61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2"/>
  </r>
  <r>
    <n v="3405"/>
    <x v="1060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2"/>
  </r>
  <r>
    <n v="3406"/>
    <x v="586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3"/>
  </r>
  <r>
    <n v="3407"/>
    <x v="798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x v="756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4"/>
  </r>
  <r>
    <n v="3409"/>
    <x v="164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1"/>
  </r>
  <r>
    <n v="3410"/>
    <x v="1117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0"/>
  </r>
  <r>
    <n v="3411"/>
    <x v="1594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0"/>
  </r>
  <r>
    <n v="3412"/>
    <x v="1577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0"/>
  </r>
  <r>
    <n v="3413"/>
    <x v="1595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0"/>
  </r>
  <r>
    <n v="3414"/>
    <x v="1103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0"/>
  </r>
  <r>
    <n v="3415"/>
    <x v="253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4"/>
  </r>
  <r>
    <n v="3416"/>
    <x v="216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0"/>
  </r>
  <r>
    <n v="3417"/>
    <x v="160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0"/>
  </r>
  <r>
    <n v="3418"/>
    <x v="313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0"/>
  </r>
  <r>
    <n v="3419"/>
    <x v="1167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0"/>
  </r>
  <r>
    <n v="3420"/>
    <x v="650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2"/>
  </r>
  <r>
    <n v="3421"/>
    <x v="255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2"/>
  </r>
  <r>
    <n v="3422"/>
    <x v="1596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4"/>
  </r>
  <r>
    <n v="3423"/>
    <x v="1116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0"/>
  </r>
  <r>
    <n v="3424"/>
    <x v="1499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2"/>
  </r>
  <r>
    <n v="3425"/>
    <x v="1016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2"/>
  </r>
  <r>
    <n v="3426"/>
    <x v="246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F6864-55F3-4AF2-9624-C31AA1BD44A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4" firstHeaderRow="1" firstDataRow="1" firstDataCol="1" rowPageCount="1" colPageCount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2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D67-6A04-450D-9CA6-808CF1C3058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G15" firstHeaderRow="1" firstDataRow="2" firstDataCol="1" rowPageCount="1" colPageCount="1"/>
  <pivotFields count="27">
    <pivotField showAll="0"/>
    <pivotField dataField="1" showAll="0">
      <items count="1599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4"/>
        <item x="3"/>
        <item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F5EF1-766E-425E-8189-D649BFA376E8}" name="Table1" displayName="Table1" ref="A1:AA118" totalsRowShown="0">
  <autoFilter ref="A1:AA118" xr:uid="{707F5EF1-766E-425E-8189-D649BFA376E8}"/>
  <tableColumns count="27">
    <tableColumn id="1" xr3:uid="{1D995427-ABF6-42C9-A69C-2D36412572FE}" name="EmpID"/>
    <tableColumn id="2" xr3:uid="{92AD1D84-47BD-4912-A030-86455F41B8E3}" name="FirstName"/>
    <tableColumn id="3" xr3:uid="{DCD00300-5602-45DD-8795-C3B2345561DB}" name="LastName"/>
    <tableColumn id="4" xr3:uid="{7A567CE5-158A-41E1-A352-94F7E08E2A70}" name="StartDate" dataDxfId="4"/>
    <tableColumn id="5" xr3:uid="{BEC1C412-A910-432D-843A-384A15BAF010}" name="ExitDate" dataDxfId="3"/>
    <tableColumn id="6" xr3:uid="{B7E08320-198C-4686-8760-3B87E999ACE8}" name="Title"/>
    <tableColumn id="7" xr3:uid="{9E94AA14-F845-4DCF-BC48-075930D8AC29}" name="Supervisor"/>
    <tableColumn id="8" xr3:uid="{F13138A3-15CA-4EDB-9852-F9A9B86D75C7}" name="ADEmail"/>
    <tableColumn id="9" xr3:uid="{8F1160C3-7010-4DDF-9FB5-9CE154826023}" name="BusinessUnit"/>
    <tableColumn id="10" xr3:uid="{3BF3A93B-E2A5-4BB3-9186-8E2C90784674}" name="EmployeeStatus"/>
    <tableColumn id="11" xr3:uid="{C5885199-333F-4331-9559-5229B9C3C15C}" name="EmployeeType"/>
    <tableColumn id="12" xr3:uid="{2B58D3BD-F98A-4F98-A1F9-8D85CD16C1B8}" name="PayZone"/>
    <tableColumn id="13" xr3:uid="{7C6DCB8E-3810-417C-9C68-AFF33C2DC7C2}" name="EmployeeClassificationType"/>
    <tableColumn id="14" xr3:uid="{637AD04F-B585-4026-A939-FDB68346FDFA}" name="TerminationType"/>
    <tableColumn id="15" xr3:uid="{BACD8009-36E5-4701-9ECF-5D5AB0F14A40}" name="TerminationDescription"/>
    <tableColumn id="16" xr3:uid="{8A6B3303-8867-4FDC-862E-850BF715FBE6}" name="DepartmentType"/>
    <tableColumn id="17" xr3:uid="{4D1F261A-29FF-4852-A75D-A0E152108473}" name="Division"/>
    <tableColumn id="18" xr3:uid="{FF035512-62E7-4DD4-94BA-A02EFB2F7B71}" name="DOB" dataDxfId="2"/>
    <tableColumn id="19" xr3:uid="{05EE7297-D850-491C-94B4-0B7B17528C4E}" name="State"/>
    <tableColumn id="20" xr3:uid="{C66F2AED-5B3F-481E-9547-50EC438A2278}" name="JobFunctionDescription"/>
    <tableColumn id="21" xr3:uid="{9D60D261-486F-469F-B47F-DE6F9CC1A51E}" name="GenderCode"/>
    <tableColumn id="22" xr3:uid="{D3A86A2A-06FA-4273-90F4-B211564811DC}" name="LocationCode"/>
    <tableColumn id="23" xr3:uid="{9A52F346-1C9E-4A3D-9E2C-64C44EE04326}" name="RaceDesc"/>
    <tableColumn id="24" xr3:uid="{B5717DEE-29FA-48F5-AE55-7A5F27187EFB}" name="MaritalDesc"/>
    <tableColumn id="25" xr3:uid="{D86A8636-D00A-46A5-BF39-F83948FAD9C0}" name="Performance Score"/>
    <tableColumn id="26" xr3:uid="{DD79209D-7BDC-49CD-8BB5-346BA17C066D}" name="Current Employee Rating"/>
    <tableColumn id="27" xr3:uid="{9AD6DF1B-9A20-4168-B20E-084C4C47E99D}" name="Performance 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B86F6-7742-4EEA-8E29-A460BB235192}">
  <dimension ref="A1:B14"/>
  <sheetViews>
    <sheetView workbookViewId="0">
      <selection activeCell="A3" sqref="A3"/>
    </sheetView>
  </sheetViews>
  <sheetFormatPr defaultRowHeight="14.4" x14ac:dyDescent="0.3"/>
  <cols>
    <col min="1" max="1" width="11.21875" bestFit="1" customWidth="1"/>
    <col min="2" max="2" width="15.109375" bestFit="1" customWidth="1"/>
    <col min="3" max="3" width="9.44140625" bestFit="1" customWidth="1"/>
  </cols>
  <sheetData>
    <row r="1" spans="1:2" x14ac:dyDescent="0.3">
      <c r="A1" s="4" t="s">
        <v>20</v>
      </c>
      <c r="B1" t="s">
        <v>10305</v>
      </c>
    </row>
    <row r="3" spans="1:2" x14ac:dyDescent="0.3">
      <c r="A3" s="4" t="s">
        <v>10301</v>
      </c>
    </row>
    <row r="4" spans="1:2" x14ac:dyDescent="0.3">
      <c r="A4" s="5" t="s">
        <v>88</v>
      </c>
    </row>
    <row r="5" spans="1:2" x14ac:dyDescent="0.3">
      <c r="A5" s="5" t="s">
        <v>31</v>
      </c>
    </row>
    <row r="6" spans="1:2" x14ac:dyDescent="0.3">
      <c r="A6" s="5" t="s">
        <v>49</v>
      </c>
    </row>
    <row r="7" spans="1:2" x14ac:dyDescent="0.3">
      <c r="A7" s="5" t="s">
        <v>138</v>
      </c>
    </row>
    <row r="8" spans="1:2" x14ac:dyDescent="0.3">
      <c r="A8" s="5" t="s">
        <v>117</v>
      </c>
    </row>
    <row r="9" spans="1:2" x14ac:dyDescent="0.3">
      <c r="A9" s="5" t="s">
        <v>61</v>
      </c>
    </row>
    <row r="10" spans="1:2" x14ac:dyDescent="0.3">
      <c r="A10" s="5" t="s">
        <v>167</v>
      </c>
    </row>
    <row r="11" spans="1:2" x14ac:dyDescent="0.3">
      <c r="A11" s="5" t="s">
        <v>132</v>
      </c>
    </row>
    <row r="12" spans="1:2" x14ac:dyDescent="0.3">
      <c r="A12" s="5" t="s">
        <v>79</v>
      </c>
    </row>
    <row r="13" spans="1:2" x14ac:dyDescent="0.3">
      <c r="A13" s="5" t="s">
        <v>97</v>
      </c>
    </row>
    <row r="14" spans="1:2" x14ac:dyDescent="0.3">
      <c r="A14" s="5" t="s">
        <v>10303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EE61B-3C42-4AFB-B565-9138BF8DD144}">
  <dimension ref="A1:AA118"/>
  <sheetViews>
    <sheetView workbookViewId="0">
      <selection sqref="A1:AA118"/>
    </sheetView>
  </sheetViews>
  <sheetFormatPr defaultRowHeight="14.4" x14ac:dyDescent="0.3"/>
  <cols>
    <col min="2" max="2" width="10.44140625" customWidth="1"/>
    <col min="3" max="3" width="10.21875" customWidth="1"/>
    <col min="4" max="4" width="9.77734375" customWidth="1"/>
    <col min="5" max="5" width="8.88671875" customWidth="1"/>
    <col min="7" max="7" width="10.5546875" customWidth="1"/>
    <col min="8" max="8" width="9" customWidth="1"/>
    <col min="9" max="9" width="12.33203125" customWidth="1"/>
    <col min="10" max="10" width="14.77734375" customWidth="1"/>
    <col min="11" max="11" width="13.44140625" customWidth="1"/>
    <col min="12" max="12" width="8.88671875" customWidth="1"/>
    <col min="13" max="13" width="23.77734375" customWidth="1"/>
    <col min="14" max="14" width="15.109375" customWidth="1"/>
    <col min="15" max="15" width="20.33203125" customWidth="1"/>
    <col min="16" max="16" width="15.109375" customWidth="1"/>
    <col min="20" max="20" width="20.33203125" customWidth="1"/>
    <col min="21" max="21" width="12" customWidth="1"/>
    <col min="22" max="22" width="12.88671875" customWidth="1"/>
    <col min="23" max="23" width="10" customWidth="1"/>
    <col min="24" max="24" width="11.5546875" customWidth="1"/>
    <col min="25" max="25" width="16.77734375" customWidth="1"/>
    <col min="26" max="26" width="20.88671875" customWidth="1"/>
    <col min="27" max="27" width="16.10937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10306</v>
      </c>
    </row>
    <row r="2" spans="1:27" x14ac:dyDescent="0.3">
      <c r="A2">
        <v>3377</v>
      </c>
      <c r="B2" t="s">
        <v>485</v>
      </c>
      <c r="C2" t="s">
        <v>2731</v>
      </c>
      <c r="D2" s="2">
        <v>43885</v>
      </c>
      <c r="E2" s="2">
        <v>45059</v>
      </c>
      <c r="F2" t="s">
        <v>28</v>
      </c>
      <c r="G2" t="s">
        <v>10168</v>
      </c>
      <c r="H2" t="s">
        <v>10169</v>
      </c>
      <c r="I2" t="s">
        <v>88</v>
      </c>
      <c r="J2" t="s">
        <v>32</v>
      </c>
      <c r="K2" t="s">
        <v>51</v>
      </c>
      <c r="L2" t="s">
        <v>50</v>
      </c>
      <c r="M2" t="s">
        <v>35</v>
      </c>
      <c r="N2" t="s">
        <v>125</v>
      </c>
      <c r="O2" t="s">
        <v>10170</v>
      </c>
      <c r="P2" t="s">
        <v>37</v>
      </c>
      <c r="Q2" t="s">
        <v>147</v>
      </c>
      <c r="R2" s="2">
        <v>32757</v>
      </c>
      <c r="S2" t="s">
        <v>39</v>
      </c>
      <c r="T2" t="s">
        <v>225</v>
      </c>
      <c r="U2" t="s">
        <v>41</v>
      </c>
      <c r="V2">
        <v>52336</v>
      </c>
      <c r="W2" t="s">
        <v>127</v>
      </c>
      <c r="X2" t="s">
        <v>43</v>
      </c>
      <c r="Y2" t="s">
        <v>104</v>
      </c>
      <c r="Z2">
        <v>4</v>
      </c>
      <c r="AA2" t="s">
        <v>10308</v>
      </c>
    </row>
    <row r="3" spans="1:27" x14ac:dyDescent="0.3">
      <c r="A3">
        <v>3135</v>
      </c>
      <c r="B3" t="s">
        <v>3896</v>
      </c>
      <c r="C3" t="s">
        <v>5708</v>
      </c>
      <c r="D3" s="2">
        <v>43902</v>
      </c>
      <c r="E3" s="2">
        <v>45083</v>
      </c>
      <c r="F3" t="s">
        <v>727</v>
      </c>
      <c r="G3" t="s">
        <v>9484</v>
      </c>
      <c r="H3" t="s">
        <v>9485</v>
      </c>
      <c r="I3" t="s">
        <v>88</v>
      </c>
      <c r="J3" t="s">
        <v>32</v>
      </c>
      <c r="K3" t="s">
        <v>51</v>
      </c>
      <c r="L3" t="s">
        <v>50</v>
      </c>
      <c r="M3" t="s">
        <v>35</v>
      </c>
      <c r="N3" t="s">
        <v>98</v>
      </c>
      <c r="O3" t="s">
        <v>9486</v>
      </c>
      <c r="P3" t="s">
        <v>37</v>
      </c>
      <c r="Q3" t="s">
        <v>176</v>
      </c>
      <c r="R3" s="2">
        <v>34084</v>
      </c>
      <c r="S3" t="s">
        <v>39</v>
      </c>
      <c r="T3" t="s">
        <v>612</v>
      </c>
      <c r="U3" t="s">
        <v>41</v>
      </c>
      <c r="V3">
        <v>9790</v>
      </c>
      <c r="W3" t="s">
        <v>42</v>
      </c>
      <c r="X3" t="s">
        <v>74</v>
      </c>
      <c r="Y3" t="s">
        <v>44</v>
      </c>
      <c r="Z3">
        <v>4</v>
      </c>
      <c r="AA3" t="s">
        <v>10308</v>
      </c>
    </row>
    <row r="4" spans="1:27" x14ac:dyDescent="0.3">
      <c r="A4">
        <v>3097</v>
      </c>
      <c r="B4" t="s">
        <v>3255</v>
      </c>
      <c r="C4" t="s">
        <v>713</v>
      </c>
      <c r="D4" s="2">
        <v>44115</v>
      </c>
      <c r="E4" s="2">
        <v>44202</v>
      </c>
      <c r="F4" t="s">
        <v>727</v>
      </c>
      <c r="G4" t="s">
        <v>9373</v>
      </c>
      <c r="H4" t="s">
        <v>9374</v>
      </c>
      <c r="I4" t="s">
        <v>88</v>
      </c>
      <c r="J4" t="s">
        <v>744</v>
      </c>
      <c r="K4" t="s">
        <v>51</v>
      </c>
      <c r="L4" t="s">
        <v>34</v>
      </c>
      <c r="M4" t="s">
        <v>35</v>
      </c>
      <c r="N4" t="s">
        <v>139</v>
      </c>
      <c r="O4" t="s">
        <v>9375</v>
      </c>
      <c r="P4" t="s">
        <v>37</v>
      </c>
      <c r="Q4" t="s">
        <v>176</v>
      </c>
      <c r="R4" s="2">
        <v>22443</v>
      </c>
      <c r="S4" t="s">
        <v>39</v>
      </c>
      <c r="T4" t="s">
        <v>394</v>
      </c>
      <c r="U4" t="s">
        <v>41</v>
      </c>
      <c r="V4">
        <v>97514</v>
      </c>
      <c r="W4" t="s">
        <v>42</v>
      </c>
      <c r="X4" t="s">
        <v>83</v>
      </c>
      <c r="Y4" t="s">
        <v>44</v>
      </c>
      <c r="Z4">
        <v>4</v>
      </c>
      <c r="AA4" t="s">
        <v>10308</v>
      </c>
    </row>
    <row r="5" spans="1:27" x14ac:dyDescent="0.3">
      <c r="A5">
        <v>2700</v>
      </c>
      <c r="B5" t="s">
        <v>1277</v>
      </c>
      <c r="C5" t="s">
        <v>1386</v>
      </c>
      <c r="D5" s="2">
        <v>44936</v>
      </c>
      <c r="E5" s="2">
        <v>45144</v>
      </c>
      <c r="F5" t="s">
        <v>3736</v>
      </c>
      <c r="G5" t="s">
        <v>8219</v>
      </c>
      <c r="H5" t="s">
        <v>8220</v>
      </c>
      <c r="I5" t="s">
        <v>88</v>
      </c>
      <c r="J5" t="s">
        <v>32</v>
      </c>
      <c r="K5" t="s">
        <v>62</v>
      </c>
      <c r="L5" t="s">
        <v>63</v>
      </c>
      <c r="M5" t="s">
        <v>35</v>
      </c>
      <c r="N5" t="s">
        <v>125</v>
      </c>
      <c r="O5" t="s">
        <v>8221</v>
      </c>
      <c r="P5" t="s">
        <v>64</v>
      </c>
      <c r="Q5" t="s">
        <v>176</v>
      </c>
      <c r="R5" s="2">
        <v>33848</v>
      </c>
      <c r="S5" t="s">
        <v>39</v>
      </c>
      <c r="T5" t="s">
        <v>242</v>
      </c>
      <c r="U5" t="s">
        <v>41</v>
      </c>
      <c r="V5">
        <v>20560</v>
      </c>
      <c r="W5" t="s">
        <v>73</v>
      </c>
      <c r="X5" t="s">
        <v>74</v>
      </c>
      <c r="Y5" t="s">
        <v>44</v>
      </c>
      <c r="Z5">
        <v>4</v>
      </c>
      <c r="AA5" t="s">
        <v>10308</v>
      </c>
    </row>
    <row r="6" spans="1:27" x14ac:dyDescent="0.3">
      <c r="A6">
        <v>2428</v>
      </c>
      <c r="B6" t="s">
        <v>5412</v>
      </c>
      <c r="C6" t="s">
        <v>347</v>
      </c>
      <c r="D6" s="2">
        <v>44351</v>
      </c>
      <c r="E6" s="2">
        <v>44603</v>
      </c>
      <c r="F6" t="s">
        <v>2328</v>
      </c>
      <c r="G6" t="s">
        <v>7403</v>
      </c>
      <c r="H6" t="s">
        <v>7404</v>
      </c>
      <c r="I6" t="s">
        <v>88</v>
      </c>
      <c r="J6" t="s">
        <v>32</v>
      </c>
      <c r="K6" t="s">
        <v>51</v>
      </c>
      <c r="L6" t="s">
        <v>63</v>
      </c>
      <c r="M6" t="s">
        <v>35</v>
      </c>
      <c r="N6" t="s">
        <v>174</v>
      </c>
      <c r="O6" t="s">
        <v>7405</v>
      </c>
      <c r="P6" t="s">
        <v>169</v>
      </c>
      <c r="Q6" t="s">
        <v>503</v>
      </c>
      <c r="R6" s="2">
        <v>23033</v>
      </c>
      <c r="S6" t="s">
        <v>39</v>
      </c>
      <c r="T6" t="s">
        <v>3106</v>
      </c>
      <c r="U6" t="s">
        <v>41</v>
      </c>
      <c r="V6">
        <v>7404</v>
      </c>
      <c r="W6" t="s">
        <v>42</v>
      </c>
      <c r="X6" t="s">
        <v>103</v>
      </c>
      <c r="Y6" t="s">
        <v>44</v>
      </c>
      <c r="Z6">
        <v>4</v>
      </c>
      <c r="AA6" t="s">
        <v>10308</v>
      </c>
    </row>
    <row r="7" spans="1:27" x14ac:dyDescent="0.3">
      <c r="A7">
        <v>2403</v>
      </c>
      <c r="B7" t="s">
        <v>424</v>
      </c>
      <c r="C7" t="s">
        <v>6776</v>
      </c>
      <c r="D7" s="2">
        <v>44049</v>
      </c>
      <c r="E7" s="2">
        <v>44771</v>
      </c>
      <c r="F7" t="s">
        <v>3017</v>
      </c>
      <c r="G7" t="s">
        <v>7329</v>
      </c>
      <c r="H7" t="s">
        <v>7330</v>
      </c>
      <c r="I7" t="s">
        <v>88</v>
      </c>
      <c r="J7" t="s">
        <v>32</v>
      </c>
      <c r="K7" t="s">
        <v>62</v>
      </c>
      <c r="L7" t="s">
        <v>34</v>
      </c>
      <c r="M7" t="s">
        <v>35</v>
      </c>
      <c r="N7" t="s">
        <v>139</v>
      </c>
      <c r="O7" t="s">
        <v>7331</v>
      </c>
      <c r="P7" t="s">
        <v>37</v>
      </c>
      <c r="Q7" t="s">
        <v>38</v>
      </c>
      <c r="R7" s="2">
        <v>21266</v>
      </c>
      <c r="S7" t="s">
        <v>39</v>
      </c>
      <c r="T7" t="s">
        <v>612</v>
      </c>
      <c r="U7" t="s">
        <v>41</v>
      </c>
      <c r="V7">
        <v>48453</v>
      </c>
      <c r="W7" t="s">
        <v>55</v>
      </c>
      <c r="X7" t="s">
        <v>83</v>
      </c>
      <c r="Y7" t="s">
        <v>44</v>
      </c>
      <c r="Z7">
        <v>4</v>
      </c>
      <c r="AA7" t="s">
        <v>10308</v>
      </c>
    </row>
    <row r="8" spans="1:27" x14ac:dyDescent="0.3">
      <c r="A8">
        <v>2324</v>
      </c>
      <c r="B8" t="s">
        <v>428</v>
      </c>
      <c r="C8" t="s">
        <v>904</v>
      </c>
      <c r="D8" s="2">
        <v>44400</v>
      </c>
      <c r="E8" s="2">
        <v>44972</v>
      </c>
      <c r="F8" t="s">
        <v>3017</v>
      </c>
      <c r="G8" t="s">
        <v>7082</v>
      </c>
      <c r="H8" t="s">
        <v>7083</v>
      </c>
      <c r="I8" t="s">
        <v>88</v>
      </c>
      <c r="J8" t="s">
        <v>2299</v>
      </c>
      <c r="K8" t="s">
        <v>51</v>
      </c>
      <c r="L8" t="s">
        <v>50</v>
      </c>
      <c r="M8" t="s">
        <v>35</v>
      </c>
      <c r="N8" t="s">
        <v>98</v>
      </c>
      <c r="O8" t="s">
        <v>7084</v>
      </c>
      <c r="P8" t="s">
        <v>37</v>
      </c>
      <c r="Q8" t="s">
        <v>80</v>
      </c>
      <c r="R8" s="2">
        <v>35263</v>
      </c>
      <c r="S8" t="s">
        <v>39</v>
      </c>
      <c r="T8" t="s">
        <v>149</v>
      </c>
      <c r="U8" t="s">
        <v>41</v>
      </c>
      <c r="V8">
        <v>94592</v>
      </c>
      <c r="W8" t="s">
        <v>92</v>
      </c>
      <c r="X8" t="s">
        <v>43</v>
      </c>
      <c r="Y8" t="s">
        <v>44</v>
      </c>
      <c r="Z8">
        <v>4</v>
      </c>
      <c r="AA8" t="s">
        <v>10308</v>
      </c>
    </row>
    <row r="9" spans="1:27" x14ac:dyDescent="0.3">
      <c r="A9">
        <v>2205</v>
      </c>
      <c r="B9" t="s">
        <v>6701</v>
      </c>
      <c r="C9" t="s">
        <v>996</v>
      </c>
      <c r="D9" s="2">
        <v>44664</v>
      </c>
      <c r="E9" s="2">
        <v>45137</v>
      </c>
      <c r="F9" t="s">
        <v>28</v>
      </c>
      <c r="G9" t="s">
        <v>6702</v>
      </c>
      <c r="H9" t="s">
        <v>6703</v>
      </c>
      <c r="I9" t="s">
        <v>88</v>
      </c>
      <c r="J9" t="s">
        <v>32</v>
      </c>
      <c r="K9" t="s">
        <v>62</v>
      </c>
      <c r="L9" t="s">
        <v>63</v>
      </c>
      <c r="M9" t="s">
        <v>62</v>
      </c>
      <c r="N9" t="s">
        <v>98</v>
      </c>
      <c r="O9" t="s">
        <v>6704</v>
      </c>
      <c r="P9" t="s">
        <v>37</v>
      </c>
      <c r="Q9" t="s">
        <v>65</v>
      </c>
      <c r="R9" s="2">
        <v>16084</v>
      </c>
      <c r="S9" t="s">
        <v>39</v>
      </c>
      <c r="T9" t="s">
        <v>394</v>
      </c>
      <c r="U9" t="s">
        <v>41</v>
      </c>
      <c r="V9">
        <v>32235</v>
      </c>
      <c r="W9" t="s">
        <v>92</v>
      </c>
      <c r="X9" t="s">
        <v>103</v>
      </c>
      <c r="Y9" t="s">
        <v>235</v>
      </c>
      <c r="Z9">
        <v>4</v>
      </c>
      <c r="AA9" t="s">
        <v>10308</v>
      </c>
    </row>
    <row r="10" spans="1:27" x14ac:dyDescent="0.3">
      <c r="A10">
        <v>2923</v>
      </c>
      <c r="B10" t="s">
        <v>436</v>
      </c>
      <c r="C10" t="s">
        <v>3158</v>
      </c>
      <c r="D10" s="2">
        <v>44604</v>
      </c>
      <c r="E10" s="2">
        <v>44826</v>
      </c>
      <c r="F10" t="s">
        <v>28</v>
      </c>
      <c r="G10" t="s">
        <v>8854</v>
      </c>
      <c r="H10" t="s">
        <v>8855</v>
      </c>
      <c r="I10" t="s">
        <v>31</v>
      </c>
      <c r="J10" t="s">
        <v>32</v>
      </c>
      <c r="K10" t="s">
        <v>51</v>
      </c>
      <c r="L10" t="s">
        <v>50</v>
      </c>
      <c r="M10" t="s">
        <v>51</v>
      </c>
      <c r="N10" t="s">
        <v>174</v>
      </c>
      <c r="O10" t="s">
        <v>8856</v>
      </c>
      <c r="P10" t="s">
        <v>37</v>
      </c>
      <c r="Q10" t="s">
        <v>89</v>
      </c>
      <c r="R10" s="2">
        <v>29403</v>
      </c>
      <c r="S10" t="s">
        <v>39</v>
      </c>
      <c r="T10" t="s">
        <v>102</v>
      </c>
      <c r="U10" t="s">
        <v>41</v>
      </c>
      <c r="V10">
        <v>79321</v>
      </c>
      <c r="W10" t="s">
        <v>42</v>
      </c>
      <c r="X10" t="s">
        <v>83</v>
      </c>
      <c r="Y10" t="s">
        <v>235</v>
      </c>
      <c r="Z10">
        <v>4</v>
      </c>
      <c r="AA10" t="s">
        <v>10308</v>
      </c>
    </row>
    <row r="11" spans="1:27" x14ac:dyDescent="0.3">
      <c r="A11">
        <v>2762</v>
      </c>
      <c r="B11" t="s">
        <v>6853</v>
      </c>
      <c r="C11" t="s">
        <v>8406</v>
      </c>
      <c r="D11" s="2">
        <v>44374</v>
      </c>
      <c r="E11" s="2">
        <v>44563</v>
      </c>
      <c r="F11" t="s">
        <v>727</v>
      </c>
      <c r="G11" t="s">
        <v>8407</v>
      </c>
      <c r="H11" t="s">
        <v>8408</v>
      </c>
      <c r="I11" t="s">
        <v>31</v>
      </c>
      <c r="J11" t="s">
        <v>744</v>
      </c>
      <c r="K11" t="s">
        <v>51</v>
      </c>
      <c r="L11" t="s">
        <v>50</v>
      </c>
      <c r="M11" t="s">
        <v>35</v>
      </c>
      <c r="N11" t="s">
        <v>125</v>
      </c>
      <c r="O11" t="s">
        <v>8409</v>
      </c>
      <c r="P11" t="s">
        <v>37</v>
      </c>
      <c r="Q11" t="s">
        <v>89</v>
      </c>
      <c r="R11" s="2">
        <v>16415</v>
      </c>
      <c r="S11" t="s">
        <v>39</v>
      </c>
      <c r="T11" t="s">
        <v>82</v>
      </c>
      <c r="U11" t="s">
        <v>41</v>
      </c>
      <c r="V11">
        <v>2343</v>
      </c>
      <c r="W11" t="s">
        <v>127</v>
      </c>
      <c r="X11" t="s">
        <v>74</v>
      </c>
      <c r="Y11" t="s">
        <v>44</v>
      </c>
      <c r="Z11">
        <v>4</v>
      </c>
      <c r="AA11" t="s">
        <v>10308</v>
      </c>
    </row>
    <row r="12" spans="1:27" x14ac:dyDescent="0.3">
      <c r="A12">
        <v>2753</v>
      </c>
      <c r="B12" t="s">
        <v>5992</v>
      </c>
      <c r="C12" t="s">
        <v>8371</v>
      </c>
      <c r="D12" s="2">
        <v>44939</v>
      </c>
      <c r="E12" s="2">
        <v>45070</v>
      </c>
      <c r="F12" t="s">
        <v>28</v>
      </c>
      <c r="G12" t="s">
        <v>8372</v>
      </c>
      <c r="H12" t="s">
        <v>8373</v>
      </c>
      <c r="I12" t="s">
        <v>31</v>
      </c>
      <c r="J12" t="s">
        <v>32</v>
      </c>
      <c r="K12" t="s">
        <v>33</v>
      </c>
      <c r="L12" t="s">
        <v>63</v>
      </c>
      <c r="M12" t="s">
        <v>51</v>
      </c>
      <c r="N12" t="s">
        <v>174</v>
      </c>
      <c r="O12" t="s">
        <v>8374</v>
      </c>
      <c r="P12" t="s">
        <v>37</v>
      </c>
      <c r="Q12" t="s">
        <v>89</v>
      </c>
      <c r="R12" s="2">
        <v>30844</v>
      </c>
      <c r="S12" t="s">
        <v>39</v>
      </c>
      <c r="T12" t="s">
        <v>91</v>
      </c>
      <c r="U12" t="s">
        <v>41</v>
      </c>
      <c r="V12">
        <v>2189</v>
      </c>
      <c r="W12" t="s">
        <v>92</v>
      </c>
      <c r="X12" t="s">
        <v>43</v>
      </c>
      <c r="Y12" t="s">
        <v>44</v>
      </c>
      <c r="Z12">
        <v>4</v>
      </c>
      <c r="AA12" t="s">
        <v>10308</v>
      </c>
    </row>
    <row r="13" spans="1:27" x14ac:dyDescent="0.3">
      <c r="A13">
        <v>2540</v>
      </c>
      <c r="B13" t="s">
        <v>6578</v>
      </c>
      <c r="C13" t="s">
        <v>4120</v>
      </c>
      <c r="D13" s="2">
        <v>44852</v>
      </c>
      <c r="E13" s="2">
        <v>44936</v>
      </c>
      <c r="F13" t="s">
        <v>2419</v>
      </c>
      <c r="G13" t="s">
        <v>7736</v>
      </c>
      <c r="H13" t="s">
        <v>7737</v>
      </c>
      <c r="I13" t="s">
        <v>31</v>
      </c>
      <c r="J13" t="s">
        <v>32</v>
      </c>
      <c r="K13" t="s">
        <v>33</v>
      </c>
      <c r="L13" t="s">
        <v>63</v>
      </c>
      <c r="M13" t="s">
        <v>51</v>
      </c>
      <c r="N13" t="s">
        <v>125</v>
      </c>
      <c r="O13" t="s">
        <v>7738</v>
      </c>
      <c r="P13" t="s">
        <v>2427</v>
      </c>
      <c r="Q13" t="s">
        <v>38</v>
      </c>
      <c r="R13" s="2">
        <v>34572</v>
      </c>
      <c r="S13" t="s">
        <v>39</v>
      </c>
      <c r="T13" t="s">
        <v>7739</v>
      </c>
      <c r="U13" t="s">
        <v>41</v>
      </c>
      <c r="V13">
        <v>61856</v>
      </c>
      <c r="W13" t="s">
        <v>92</v>
      </c>
      <c r="X13" t="s">
        <v>103</v>
      </c>
      <c r="Y13" t="s">
        <v>44</v>
      </c>
      <c r="Z13">
        <v>4</v>
      </c>
      <c r="AA13" t="s">
        <v>10308</v>
      </c>
    </row>
    <row r="14" spans="1:27" x14ac:dyDescent="0.3">
      <c r="A14">
        <v>2376</v>
      </c>
      <c r="B14" t="s">
        <v>5777</v>
      </c>
      <c r="C14" t="s">
        <v>811</v>
      </c>
      <c r="D14" s="2">
        <v>45025</v>
      </c>
      <c r="E14" s="2">
        <v>45080</v>
      </c>
      <c r="F14" t="s">
        <v>3017</v>
      </c>
      <c r="G14" t="s">
        <v>7246</v>
      </c>
      <c r="H14" t="s">
        <v>7247</v>
      </c>
      <c r="I14" t="s">
        <v>31</v>
      </c>
      <c r="J14" t="s">
        <v>32</v>
      </c>
      <c r="K14" t="s">
        <v>62</v>
      </c>
      <c r="L14" t="s">
        <v>50</v>
      </c>
      <c r="M14" t="s">
        <v>35</v>
      </c>
      <c r="N14" t="s">
        <v>98</v>
      </c>
      <c r="O14" t="s">
        <v>7248</v>
      </c>
      <c r="P14" t="s">
        <v>37</v>
      </c>
      <c r="Q14" t="s">
        <v>89</v>
      </c>
      <c r="R14" s="2">
        <v>30599</v>
      </c>
      <c r="S14" t="s">
        <v>39</v>
      </c>
      <c r="T14" t="s">
        <v>102</v>
      </c>
      <c r="U14" t="s">
        <v>41</v>
      </c>
      <c r="V14">
        <v>2573</v>
      </c>
      <c r="W14" t="s">
        <v>127</v>
      </c>
      <c r="X14" t="s">
        <v>103</v>
      </c>
      <c r="Y14" t="s">
        <v>44</v>
      </c>
      <c r="Z14">
        <v>4</v>
      </c>
      <c r="AA14" t="s">
        <v>10308</v>
      </c>
    </row>
    <row r="15" spans="1:27" x14ac:dyDescent="0.3">
      <c r="A15">
        <v>2315</v>
      </c>
      <c r="B15" t="s">
        <v>7053</v>
      </c>
      <c r="C15" t="s">
        <v>514</v>
      </c>
      <c r="D15" s="2">
        <v>44724</v>
      </c>
      <c r="E15" s="2">
        <v>45116</v>
      </c>
      <c r="F15" t="s">
        <v>3017</v>
      </c>
      <c r="G15" t="s">
        <v>7054</v>
      </c>
      <c r="H15" t="s">
        <v>7055</v>
      </c>
      <c r="I15" t="s">
        <v>31</v>
      </c>
      <c r="J15" t="s">
        <v>32</v>
      </c>
      <c r="K15" t="s">
        <v>62</v>
      </c>
      <c r="L15" t="s">
        <v>50</v>
      </c>
      <c r="M15" t="s">
        <v>62</v>
      </c>
      <c r="N15" t="s">
        <v>174</v>
      </c>
      <c r="O15" t="s">
        <v>7056</v>
      </c>
      <c r="P15" t="s">
        <v>37</v>
      </c>
      <c r="Q15" t="s">
        <v>176</v>
      </c>
      <c r="R15" s="2">
        <v>31462</v>
      </c>
      <c r="S15" t="s">
        <v>39</v>
      </c>
      <c r="T15" t="s">
        <v>418</v>
      </c>
      <c r="U15" t="s">
        <v>41</v>
      </c>
      <c r="V15">
        <v>83033</v>
      </c>
      <c r="W15" t="s">
        <v>73</v>
      </c>
      <c r="X15" t="s">
        <v>83</v>
      </c>
      <c r="Y15" t="s">
        <v>44</v>
      </c>
      <c r="Z15">
        <v>4</v>
      </c>
      <c r="AA15" t="s">
        <v>10308</v>
      </c>
    </row>
    <row r="16" spans="1:27" x14ac:dyDescent="0.3">
      <c r="A16">
        <v>2214</v>
      </c>
      <c r="B16" t="s">
        <v>6732</v>
      </c>
      <c r="C16" t="s">
        <v>5761</v>
      </c>
      <c r="D16" s="2">
        <v>44406</v>
      </c>
      <c r="E16" s="2">
        <v>44785</v>
      </c>
      <c r="F16" t="s">
        <v>1772</v>
      </c>
      <c r="G16" t="s">
        <v>6733</v>
      </c>
      <c r="H16" t="s">
        <v>6734</v>
      </c>
      <c r="I16" t="s">
        <v>31</v>
      </c>
      <c r="J16" t="s">
        <v>32</v>
      </c>
      <c r="K16" t="s">
        <v>33</v>
      </c>
      <c r="L16" t="s">
        <v>34</v>
      </c>
      <c r="M16" t="s">
        <v>62</v>
      </c>
      <c r="N16" t="s">
        <v>125</v>
      </c>
      <c r="O16" t="s">
        <v>6735</v>
      </c>
      <c r="P16" t="s">
        <v>169</v>
      </c>
      <c r="Q16" t="s">
        <v>89</v>
      </c>
      <c r="R16" s="2">
        <v>18923</v>
      </c>
      <c r="S16" t="s">
        <v>39</v>
      </c>
      <c r="T16" t="s">
        <v>280</v>
      </c>
      <c r="U16" t="s">
        <v>41</v>
      </c>
      <c r="V16">
        <v>8196</v>
      </c>
      <c r="W16" t="s">
        <v>92</v>
      </c>
      <c r="X16" t="s">
        <v>83</v>
      </c>
      <c r="Y16" t="s">
        <v>104</v>
      </c>
      <c r="Z16">
        <v>4</v>
      </c>
      <c r="AA16" t="s">
        <v>10308</v>
      </c>
    </row>
    <row r="17" spans="1:27" x14ac:dyDescent="0.3">
      <c r="A17">
        <v>3311</v>
      </c>
      <c r="B17" t="s">
        <v>3749</v>
      </c>
      <c r="C17" t="s">
        <v>4964</v>
      </c>
      <c r="D17" s="2">
        <v>44364</v>
      </c>
      <c r="E17" s="2">
        <v>44533</v>
      </c>
      <c r="F17" t="s">
        <v>28</v>
      </c>
      <c r="G17" t="s">
        <v>9987</v>
      </c>
      <c r="H17" t="s">
        <v>9988</v>
      </c>
      <c r="I17" t="s">
        <v>49</v>
      </c>
      <c r="J17" t="s">
        <v>32</v>
      </c>
      <c r="K17" t="s">
        <v>33</v>
      </c>
      <c r="L17" t="s">
        <v>50</v>
      </c>
      <c r="M17" t="s">
        <v>35</v>
      </c>
      <c r="N17" t="s">
        <v>139</v>
      </c>
      <c r="O17" t="s">
        <v>9989</v>
      </c>
      <c r="P17" t="s">
        <v>37</v>
      </c>
      <c r="Q17" t="s">
        <v>89</v>
      </c>
      <c r="R17" s="2">
        <v>27100</v>
      </c>
      <c r="S17" t="s">
        <v>39</v>
      </c>
      <c r="T17" t="s">
        <v>418</v>
      </c>
      <c r="U17" t="s">
        <v>41</v>
      </c>
      <c r="V17">
        <v>15819</v>
      </c>
      <c r="W17" t="s">
        <v>92</v>
      </c>
      <c r="X17" t="s">
        <v>43</v>
      </c>
      <c r="Y17" t="s">
        <v>44</v>
      </c>
      <c r="Z17">
        <v>4</v>
      </c>
      <c r="AA17" t="s">
        <v>10308</v>
      </c>
    </row>
    <row r="18" spans="1:27" x14ac:dyDescent="0.3">
      <c r="A18">
        <v>3132</v>
      </c>
      <c r="B18" t="s">
        <v>9474</v>
      </c>
      <c r="C18" t="s">
        <v>8029</v>
      </c>
      <c r="D18" s="2">
        <v>43948</v>
      </c>
      <c r="E18" s="2">
        <v>44852</v>
      </c>
      <c r="F18" t="s">
        <v>28</v>
      </c>
      <c r="G18" t="s">
        <v>9475</v>
      </c>
      <c r="H18" t="s">
        <v>9476</v>
      </c>
      <c r="I18" t="s">
        <v>49</v>
      </c>
      <c r="J18" t="s">
        <v>32</v>
      </c>
      <c r="K18" t="s">
        <v>62</v>
      </c>
      <c r="L18" t="s">
        <v>50</v>
      </c>
      <c r="M18" t="s">
        <v>62</v>
      </c>
      <c r="N18" t="s">
        <v>98</v>
      </c>
      <c r="O18" t="s">
        <v>9477</v>
      </c>
      <c r="P18" t="s">
        <v>37</v>
      </c>
      <c r="Q18" t="s">
        <v>89</v>
      </c>
      <c r="R18" s="2">
        <v>29118</v>
      </c>
      <c r="S18" t="s">
        <v>39</v>
      </c>
      <c r="T18" t="s">
        <v>82</v>
      </c>
      <c r="U18" t="s">
        <v>41</v>
      </c>
      <c r="V18">
        <v>12694</v>
      </c>
      <c r="W18" t="s">
        <v>127</v>
      </c>
      <c r="X18" t="s">
        <v>103</v>
      </c>
      <c r="Y18" t="s">
        <v>44</v>
      </c>
      <c r="Z18">
        <v>4</v>
      </c>
      <c r="AA18" t="s">
        <v>10308</v>
      </c>
    </row>
    <row r="19" spans="1:27" x14ac:dyDescent="0.3">
      <c r="A19">
        <v>3089</v>
      </c>
      <c r="B19" t="s">
        <v>9349</v>
      </c>
      <c r="C19" t="s">
        <v>6627</v>
      </c>
      <c r="D19" s="2">
        <v>43960</v>
      </c>
      <c r="E19" s="2">
        <v>45132</v>
      </c>
      <c r="F19" t="s">
        <v>28</v>
      </c>
      <c r="G19" t="s">
        <v>9350</v>
      </c>
      <c r="H19" t="s">
        <v>9351</v>
      </c>
      <c r="I19" t="s">
        <v>49</v>
      </c>
      <c r="J19" t="s">
        <v>32</v>
      </c>
      <c r="K19" t="s">
        <v>33</v>
      </c>
      <c r="L19" t="s">
        <v>50</v>
      </c>
      <c r="M19" t="s">
        <v>35</v>
      </c>
      <c r="N19" t="s">
        <v>174</v>
      </c>
      <c r="O19" t="s">
        <v>9352</v>
      </c>
      <c r="P19" t="s">
        <v>37</v>
      </c>
      <c r="Q19" t="s">
        <v>89</v>
      </c>
      <c r="R19" s="2">
        <v>23147</v>
      </c>
      <c r="S19" t="s">
        <v>39</v>
      </c>
      <c r="T19" t="s">
        <v>82</v>
      </c>
      <c r="U19" t="s">
        <v>41</v>
      </c>
      <c r="V19">
        <v>51728</v>
      </c>
      <c r="W19" t="s">
        <v>92</v>
      </c>
      <c r="X19" t="s">
        <v>74</v>
      </c>
      <c r="Y19" t="s">
        <v>44</v>
      </c>
      <c r="Z19">
        <v>4</v>
      </c>
      <c r="AA19" t="s">
        <v>10308</v>
      </c>
    </row>
    <row r="20" spans="1:27" x14ac:dyDescent="0.3">
      <c r="A20">
        <v>3079</v>
      </c>
      <c r="B20" t="s">
        <v>9320</v>
      </c>
      <c r="C20" t="s">
        <v>227</v>
      </c>
      <c r="D20" s="2">
        <v>44183</v>
      </c>
      <c r="E20" s="2">
        <v>44820</v>
      </c>
      <c r="F20" t="s">
        <v>28</v>
      </c>
      <c r="G20" t="s">
        <v>3104</v>
      </c>
      <c r="H20" t="s">
        <v>9321</v>
      </c>
      <c r="I20" t="s">
        <v>49</v>
      </c>
      <c r="J20" t="s">
        <v>1804</v>
      </c>
      <c r="K20" t="s">
        <v>51</v>
      </c>
      <c r="L20" t="s">
        <v>63</v>
      </c>
      <c r="M20" t="s">
        <v>51</v>
      </c>
      <c r="N20" t="s">
        <v>139</v>
      </c>
      <c r="O20" t="s">
        <v>9322</v>
      </c>
      <c r="P20" t="s">
        <v>37</v>
      </c>
      <c r="Q20" t="s">
        <v>52</v>
      </c>
      <c r="R20" s="2">
        <v>26854</v>
      </c>
      <c r="S20" t="s">
        <v>39</v>
      </c>
      <c r="T20" t="s">
        <v>112</v>
      </c>
      <c r="U20" t="s">
        <v>41</v>
      </c>
      <c r="V20">
        <v>54361</v>
      </c>
      <c r="W20" t="s">
        <v>92</v>
      </c>
      <c r="X20" t="s">
        <v>74</v>
      </c>
      <c r="Y20" t="s">
        <v>44</v>
      </c>
      <c r="Z20">
        <v>4</v>
      </c>
      <c r="AA20" t="s">
        <v>10308</v>
      </c>
    </row>
    <row r="21" spans="1:27" x14ac:dyDescent="0.3">
      <c r="A21">
        <v>3065</v>
      </c>
      <c r="B21" t="s">
        <v>788</v>
      </c>
      <c r="C21" t="s">
        <v>2768</v>
      </c>
      <c r="D21" s="2">
        <v>44307</v>
      </c>
      <c r="E21" s="2">
        <v>44460</v>
      </c>
      <c r="F21" t="s">
        <v>28</v>
      </c>
      <c r="G21" t="s">
        <v>1147</v>
      </c>
      <c r="H21" t="s">
        <v>9276</v>
      </c>
      <c r="I21" t="s">
        <v>49</v>
      </c>
      <c r="J21" t="s">
        <v>32</v>
      </c>
      <c r="K21" t="s">
        <v>51</v>
      </c>
      <c r="L21" t="s">
        <v>50</v>
      </c>
      <c r="M21" t="s">
        <v>35</v>
      </c>
      <c r="N21" t="s">
        <v>125</v>
      </c>
      <c r="O21" t="s">
        <v>9277</v>
      </c>
      <c r="P21" t="s">
        <v>37</v>
      </c>
      <c r="Q21" t="s">
        <v>89</v>
      </c>
      <c r="R21" s="2">
        <v>28040</v>
      </c>
      <c r="S21" t="s">
        <v>39</v>
      </c>
      <c r="T21" t="s">
        <v>280</v>
      </c>
      <c r="U21" t="s">
        <v>41</v>
      </c>
      <c r="V21">
        <v>15364</v>
      </c>
      <c r="W21" t="s">
        <v>92</v>
      </c>
      <c r="X21" t="s">
        <v>103</v>
      </c>
      <c r="Y21" t="s">
        <v>44</v>
      </c>
      <c r="Z21">
        <v>4</v>
      </c>
      <c r="AA21" t="s">
        <v>10308</v>
      </c>
    </row>
    <row r="22" spans="1:27" x14ac:dyDescent="0.3">
      <c r="A22">
        <v>3042</v>
      </c>
      <c r="B22" t="s">
        <v>1548</v>
      </c>
      <c r="C22" t="s">
        <v>1146</v>
      </c>
      <c r="D22" s="2">
        <v>45086</v>
      </c>
      <c r="E22" s="2">
        <v>45119</v>
      </c>
      <c r="F22" t="s">
        <v>28</v>
      </c>
      <c r="G22" t="s">
        <v>9210</v>
      </c>
      <c r="H22" t="s">
        <v>9211</v>
      </c>
      <c r="I22" t="s">
        <v>49</v>
      </c>
      <c r="J22" t="s">
        <v>32</v>
      </c>
      <c r="K22" t="s">
        <v>33</v>
      </c>
      <c r="L22" t="s">
        <v>63</v>
      </c>
      <c r="M22" t="s">
        <v>35</v>
      </c>
      <c r="N22" t="s">
        <v>125</v>
      </c>
      <c r="O22" t="s">
        <v>9212</v>
      </c>
      <c r="P22" t="s">
        <v>37</v>
      </c>
      <c r="Q22" t="s">
        <v>230</v>
      </c>
      <c r="R22" s="2">
        <v>22456</v>
      </c>
      <c r="S22" t="s">
        <v>39</v>
      </c>
      <c r="T22" t="s">
        <v>112</v>
      </c>
      <c r="U22" t="s">
        <v>41</v>
      </c>
      <c r="V22">
        <v>44194</v>
      </c>
      <c r="W22" t="s">
        <v>42</v>
      </c>
      <c r="X22" t="s">
        <v>43</v>
      </c>
      <c r="Y22" t="s">
        <v>104</v>
      </c>
      <c r="Z22">
        <v>4</v>
      </c>
      <c r="AA22" t="s">
        <v>10308</v>
      </c>
    </row>
    <row r="23" spans="1:27" x14ac:dyDescent="0.3">
      <c r="A23">
        <v>2949</v>
      </c>
      <c r="B23" t="s">
        <v>8933</v>
      </c>
      <c r="C23" t="s">
        <v>2794</v>
      </c>
      <c r="D23" s="2">
        <v>44350</v>
      </c>
      <c r="E23" s="2">
        <v>45030</v>
      </c>
      <c r="F23" t="s">
        <v>727</v>
      </c>
      <c r="G23" t="s">
        <v>8934</v>
      </c>
      <c r="H23" t="s">
        <v>8935</v>
      </c>
      <c r="I23" t="s">
        <v>49</v>
      </c>
      <c r="J23" t="s">
        <v>1804</v>
      </c>
      <c r="K23" t="s">
        <v>33</v>
      </c>
      <c r="L23" t="s">
        <v>50</v>
      </c>
      <c r="M23" t="s">
        <v>35</v>
      </c>
      <c r="N23" t="s">
        <v>174</v>
      </c>
      <c r="O23" t="s">
        <v>8936</v>
      </c>
      <c r="P23" t="s">
        <v>37</v>
      </c>
      <c r="Q23" t="s">
        <v>147</v>
      </c>
      <c r="R23" s="2">
        <v>21128</v>
      </c>
      <c r="S23" t="s">
        <v>39</v>
      </c>
      <c r="T23" t="s">
        <v>149</v>
      </c>
      <c r="U23" t="s">
        <v>41</v>
      </c>
      <c r="V23">
        <v>92718</v>
      </c>
      <c r="W23" t="s">
        <v>55</v>
      </c>
      <c r="X23" t="s">
        <v>74</v>
      </c>
      <c r="Y23" t="s">
        <v>44</v>
      </c>
      <c r="Z23">
        <v>4</v>
      </c>
      <c r="AA23" t="s">
        <v>10308</v>
      </c>
    </row>
    <row r="24" spans="1:27" x14ac:dyDescent="0.3">
      <c r="A24">
        <v>2761</v>
      </c>
      <c r="B24" t="s">
        <v>5911</v>
      </c>
      <c r="C24" t="s">
        <v>8402</v>
      </c>
      <c r="D24" s="2">
        <v>44543</v>
      </c>
      <c r="E24" s="2">
        <v>44723</v>
      </c>
      <c r="F24" t="s">
        <v>28</v>
      </c>
      <c r="G24" t="s">
        <v>8403</v>
      </c>
      <c r="H24" t="s">
        <v>8404</v>
      </c>
      <c r="I24" t="s">
        <v>49</v>
      </c>
      <c r="J24" t="s">
        <v>32</v>
      </c>
      <c r="K24" t="s">
        <v>33</v>
      </c>
      <c r="L24" t="s">
        <v>34</v>
      </c>
      <c r="M24" t="s">
        <v>35</v>
      </c>
      <c r="N24" t="s">
        <v>125</v>
      </c>
      <c r="O24" t="s">
        <v>8405</v>
      </c>
      <c r="P24" t="s">
        <v>37</v>
      </c>
      <c r="Q24" t="s">
        <v>304</v>
      </c>
      <c r="R24" s="2">
        <v>35468</v>
      </c>
      <c r="S24" t="s">
        <v>39</v>
      </c>
      <c r="T24" t="s">
        <v>82</v>
      </c>
      <c r="U24" t="s">
        <v>41</v>
      </c>
      <c r="V24">
        <v>2121</v>
      </c>
      <c r="W24" t="s">
        <v>127</v>
      </c>
      <c r="X24" t="s">
        <v>83</v>
      </c>
      <c r="Y24" t="s">
        <v>44</v>
      </c>
      <c r="Z24">
        <v>4</v>
      </c>
      <c r="AA24" t="s">
        <v>10308</v>
      </c>
    </row>
    <row r="25" spans="1:27" x14ac:dyDescent="0.3">
      <c r="A25">
        <v>2338</v>
      </c>
      <c r="B25" t="s">
        <v>477</v>
      </c>
      <c r="C25" t="s">
        <v>7122</v>
      </c>
      <c r="D25" s="2">
        <v>43383</v>
      </c>
      <c r="E25" s="2">
        <v>44683</v>
      </c>
      <c r="F25" t="s">
        <v>3017</v>
      </c>
      <c r="G25" t="s">
        <v>2933</v>
      </c>
      <c r="H25" t="s">
        <v>7123</v>
      </c>
      <c r="I25" t="s">
        <v>49</v>
      </c>
      <c r="J25" t="s">
        <v>32</v>
      </c>
      <c r="K25" t="s">
        <v>51</v>
      </c>
      <c r="L25" t="s">
        <v>34</v>
      </c>
      <c r="M25" t="s">
        <v>35</v>
      </c>
      <c r="N25" t="s">
        <v>98</v>
      </c>
      <c r="O25" t="s">
        <v>7124</v>
      </c>
      <c r="P25" t="s">
        <v>37</v>
      </c>
      <c r="Q25" t="s">
        <v>176</v>
      </c>
      <c r="R25" s="2">
        <v>26151</v>
      </c>
      <c r="S25" t="s">
        <v>39</v>
      </c>
      <c r="T25" t="s">
        <v>6</v>
      </c>
      <c r="U25" t="s">
        <v>41</v>
      </c>
      <c r="V25">
        <v>6536</v>
      </c>
      <c r="W25" t="s">
        <v>73</v>
      </c>
      <c r="X25" t="s">
        <v>83</v>
      </c>
      <c r="Y25" t="s">
        <v>44</v>
      </c>
      <c r="Z25">
        <v>4</v>
      </c>
      <c r="AA25" t="s">
        <v>10308</v>
      </c>
    </row>
    <row r="26" spans="1:27" x14ac:dyDescent="0.3">
      <c r="A26">
        <v>2155</v>
      </c>
      <c r="B26" t="s">
        <v>1545</v>
      </c>
      <c r="C26" t="s">
        <v>1755</v>
      </c>
      <c r="D26" s="2">
        <v>43645</v>
      </c>
      <c r="E26" s="2">
        <v>44976</v>
      </c>
      <c r="F26" t="s">
        <v>28</v>
      </c>
      <c r="G26" t="s">
        <v>6551</v>
      </c>
      <c r="H26" t="s">
        <v>6552</v>
      </c>
      <c r="I26" t="s">
        <v>49</v>
      </c>
      <c r="J26" t="s">
        <v>744</v>
      </c>
      <c r="K26" t="s">
        <v>51</v>
      </c>
      <c r="L26" t="s">
        <v>63</v>
      </c>
      <c r="M26" t="s">
        <v>62</v>
      </c>
      <c r="N26" t="s">
        <v>125</v>
      </c>
      <c r="O26" t="s">
        <v>6553</v>
      </c>
      <c r="P26" t="s">
        <v>37</v>
      </c>
      <c r="Q26" t="s">
        <v>38</v>
      </c>
      <c r="R26" s="2">
        <v>15396</v>
      </c>
      <c r="S26" t="s">
        <v>39</v>
      </c>
      <c r="T26" t="s">
        <v>177</v>
      </c>
      <c r="U26" t="s">
        <v>41</v>
      </c>
      <c r="V26">
        <v>72455</v>
      </c>
      <c r="W26" t="s">
        <v>73</v>
      </c>
      <c r="X26" t="s">
        <v>74</v>
      </c>
      <c r="Y26" t="s">
        <v>104</v>
      </c>
      <c r="Z26">
        <v>4</v>
      </c>
      <c r="AA26" t="s">
        <v>10308</v>
      </c>
    </row>
    <row r="27" spans="1:27" x14ac:dyDescent="0.3">
      <c r="A27">
        <v>2112</v>
      </c>
      <c r="B27" t="s">
        <v>6326</v>
      </c>
      <c r="C27" t="s">
        <v>1888</v>
      </c>
      <c r="D27" s="2">
        <v>43676</v>
      </c>
      <c r="E27" s="2">
        <v>43851</v>
      </c>
      <c r="F27" t="s">
        <v>28</v>
      </c>
      <c r="G27" t="s">
        <v>6423</v>
      </c>
      <c r="H27" t="s">
        <v>6424</v>
      </c>
      <c r="I27" t="s">
        <v>49</v>
      </c>
      <c r="J27" t="s">
        <v>32</v>
      </c>
      <c r="K27" t="s">
        <v>51</v>
      </c>
      <c r="L27" t="s">
        <v>63</v>
      </c>
      <c r="M27" t="s">
        <v>35</v>
      </c>
      <c r="N27" t="s">
        <v>174</v>
      </c>
      <c r="O27" t="s">
        <v>6425</v>
      </c>
      <c r="P27" t="s">
        <v>37</v>
      </c>
      <c r="Q27" t="s">
        <v>110</v>
      </c>
      <c r="R27" s="2">
        <v>15973</v>
      </c>
      <c r="S27" t="s">
        <v>39</v>
      </c>
      <c r="T27" t="s">
        <v>102</v>
      </c>
      <c r="U27" t="s">
        <v>41</v>
      </c>
      <c r="V27">
        <v>65114</v>
      </c>
      <c r="W27" t="s">
        <v>73</v>
      </c>
      <c r="X27" t="s">
        <v>43</v>
      </c>
      <c r="Y27" t="s">
        <v>104</v>
      </c>
      <c r="Z27">
        <v>4</v>
      </c>
      <c r="AA27" t="s">
        <v>10308</v>
      </c>
    </row>
    <row r="28" spans="1:27" x14ac:dyDescent="0.3">
      <c r="A28">
        <v>3726</v>
      </c>
      <c r="B28" t="s">
        <v>1441</v>
      </c>
      <c r="C28" t="s">
        <v>1442</v>
      </c>
      <c r="D28" s="2">
        <v>44025</v>
      </c>
      <c r="E28" s="2">
        <v>44457</v>
      </c>
      <c r="F28" t="s">
        <v>28</v>
      </c>
      <c r="G28" t="s">
        <v>1443</v>
      </c>
      <c r="H28" t="s">
        <v>1444</v>
      </c>
      <c r="I28" t="s">
        <v>49</v>
      </c>
      <c r="J28" t="s">
        <v>32</v>
      </c>
      <c r="K28" t="s">
        <v>33</v>
      </c>
      <c r="L28" t="s">
        <v>50</v>
      </c>
      <c r="M28" t="s">
        <v>62</v>
      </c>
      <c r="N28" t="s">
        <v>174</v>
      </c>
      <c r="O28" t="s">
        <v>1445</v>
      </c>
      <c r="P28" t="s">
        <v>37</v>
      </c>
      <c r="Q28" t="s">
        <v>80</v>
      </c>
      <c r="R28" s="2">
        <v>34905</v>
      </c>
      <c r="S28" t="s">
        <v>39</v>
      </c>
      <c r="T28" t="s">
        <v>162</v>
      </c>
      <c r="U28" t="s">
        <v>41</v>
      </c>
      <c r="V28">
        <v>36688</v>
      </c>
      <c r="W28" t="s">
        <v>73</v>
      </c>
      <c r="X28" t="s">
        <v>83</v>
      </c>
      <c r="Y28" t="s">
        <v>44</v>
      </c>
      <c r="Z28">
        <v>4</v>
      </c>
      <c r="AA28" t="s">
        <v>10308</v>
      </c>
    </row>
    <row r="29" spans="1:27" x14ac:dyDescent="0.3">
      <c r="A29">
        <v>3703</v>
      </c>
      <c r="B29" t="s">
        <v>1342</v>
      </c>
      <c r="C29" t="s">
        <v>1343</v>
      </c>
      <c r="D29" s="2">
        <v>44074</v>
      </c>
      <c r="E29" s="2">
        <v>44738</v>
      </c>
      <c r="F29" t="s">
        <v>28</v>
      </c>
      <c r="G29" t="s">
        <v>1344</v>
      </c>
      <c r="H29" t="s">
        <v>1345</v>
      </c>
      <c r="I29" t="s">
        <v>49</v>
      </c>
      <c r="J29" t="s">
        <v>32</v>
      </c>
      <c r="K29" t="s">
        <v>51</v>
      </c>
      <c r="L29" t="s">
        <v>50</v>
      </c>
      <c r="M29" t="s">
        <v>51</v>
      </c>
      <c r="N29" t="s">
        <v>125</v>
      </c>
      <c r="O29" t="s">
        <v>1346</v>
      </c>
      <c r="P29" t="s">
        <v>37</v>
      </c>
      <c r="Q29" t="s">
        <v>110</v>
      </c>
      <c r="R29" s="2">
        <v>18674</v>
      </c>
      <c r="S29" t="s">
        <v>39</v>
      </c>
      <c r="T29" t="s">
        <v>112</v>
      </c>
      <c r="U29" t="s">
        <v>41</v>
      </c>
      <c r="V29">
        <v>87563</v>
      </c>
      <c r="W29" t="s">
        <v>42</v>
      </c>
      <c r="X29" t="s">
        <v>43</v>
      </c>
      <c r="Y29" t="s">
        <v>104</v>
      </c>
      <c r="Z29">
        <v>4</v>
      </c>
      <c r="AA29" t="s">
        <v>10308</v>
      </c>
    </row>
    <row r="30" spans="1:27" x14ac:dyDescent="0.3">
      <c r="A30">
        <v>3694</v>
      </c>
      <c r="B30" t="s">
        <v>1301</v>
      </c>
      <c r="C30" t="s">
        <v>1302</v>
      </c>
      <c r="D30" s="2">
        <v>43774</v>
      </c>
      <c r="E30" s="2">
        <v>44667</v>
      </c>
      <c r="F30" t="s">
        <v>727</v>
      </c>
      <c r="G30" t="s">
        <v>1303</v>
      </c>
      <c r="H30" t="s">
        <v>1304</v>
      </c>
      <c r="I30" t="s">
        <v>49</v>
      </c>
      <c r="J30" t="s">
        <v>744</v>
      </c>
      <c r="K30" t="s">
        <v>62</v>
      </c>
      <c r="L30" t="s">
        <v>50</v>
      </c>
      <c r="M30" t="s">
        <v>51</v>
      </c>
      <c r="N30" t="s">
        <v>98</v>
      </c>
      <c r="O30" t="s">
        <v>1305</v>
      </c>
      <c r="P30" t="s">
        <v>37</v>
      </c>
      <c r="Q30" t="s">
        <v>89</v>
      </c>
      <c r="R30" s="2">
        <v>22351</v>
      </c>
      <c r="S30" t="s">
        <v>39</v>
      </c>
      <c r="T30" t="s">
        <v>204</v>
      </c>
      <c r="U30" t="s">
        <v>41</v>
      </c>
      <c r="V30">
        <v>94278</v>
      </c>
      <c r="W30" t="s">
        <v>55</v>
      </c>
      <c r="X30" t="s">
        <v>83</v>
      </c>
      <c r="Y30" t="s">
        <v>739</v>
      </c>
      <c r="Z30">
        <v>4</v>
      </c>
      <c r="AA30" t="s">
        <v>10308</v>
      </c>
    </row>
    <row r="31" spans="1:27" x14ac:dyDescent="0.3">
      <c r="A31">
        <v>3555</v>
      </c>
      <c r="B31" t="s">
        <v>697</v>
      </c>
      <c r="C31" t="s">
        <v>698</v>
      </c>
      <c r="D31" s="2">
        <v>44932</v>
      </c>
      <c r="E31" s="2">
        <v>45053</v>
      </c>
      <c r="F31" t="s">
        <v>58</v>
      </c>
      <c r="G31" t="s">
        <v>699</v>
      </c>
      <c r="H31" t="s">
        <v>700</v>
      </c>
      <c r="I31" t="s">
        <v>49</v>
      </c>
      <c r="J31" t="s">
        <v>32</v>
      </c>
      <c r="K31" t="s">
        <v>62</v>
      </c>
      <c r="L31" t="s">
        <v>34</v>
      </c>
      <c r="M31" t="s">
        <v>35</v>
      </c>
      <c r="N31" t="s">
        <v>125</v>
      </c>
      <c r="O31" t="s">
        <v>701</v>
      </c>
      <c r="P31" t="s">
        <v>64</v>
      </c>
      <c r="Q31" t="s">
        <v>100</v>
      </c>
      <c r="R31" s="2">
        <v>32153</v>
      </c>
      <c r="S31" t="s">
        <v>133</v>
      </c>
      <c r="T31" t="s">
        <v>702</v>
      </c>
      <c r="U31" t="s">
        <v>41</v>
      </c>
      <c r="V31">
        <v>48104</v>
      </c>
      <c r="W31" t="s">
        <v>55</v>
      </c>
      <c r="X31" t="s">
        <v>43</v>
      </c>
      <c r="Y31" t="s">
        <v>44</v>
      </c>
      <c r="Z31">
        <v>4</v>
      </c>
      <c r="AA31" t="s">
        <v>10308</v>
      </c>
    </row>
    <row r="32" spans="1:27" x14ac:dyDescent="0.3">
      <c r="A32">
        <v>3138</v>
      </c>
      <c r="B32" t="s">
        <v>9361</v>
      </c>
      <c r="C32" t="s">
        <v>1528</v>
      </c>
      <c r="D32" s="2">
        <v>44920</v>
      </c>
      <c r="E32" s="2">
        <v>44993</v>
      </c>
      <c r="F32" t="s">
        <v>727</v>
      </c>
      <c r="G32" t="s">
        <v>9491</v>
      </c>
      <c r="H32" t="s">
        <v>9492</v>
      </c>
      <c r="I32" t="s">
        <v>138</v>
      </c>
      <c r="J32" t="s">
        <v>744</v>
      </c>
      <c r="K32" t="s">
        <v>33</v>
      </c>
      <c r="L32" t="s">
        <v>50</v>
      </c>
      <c r="M32" t="s">
        <v>62</v>
      </c>
      <c r="N32" t="s">
        <v>174</v>
      </c>
      <c r="O32" t="s">
        <v>9493</v>
      </c>
      <c r="P32" t="s">
        <v>37</v>
      </c>
      <c r="Q32" t="s">
        <v>89</v>
      </c>
      <c r="R32" s="2">
        <v>31874</v>
      </c>
      <c r="S32" t="s">
        <v>39</v>
      </c>
      <c r="T32" t="s">
        <v>82</v>
      </c>
      <c r="U32" t="s">
        <v>41</v>
      </c>
      <c r="V32">
        <v>83438</v>
      </c>
      <c r="W32" t="s">
        <v>92</v>
      </c>
      <c r="X32" t="s">
        <v>74</v>
      </c>
      <c r="Y32" t="s">
        <v>44</v>
      </c>
      <c r="Z32">
        <v>4</v>
      </c>
      <c r="AA32" t="s">
        <v>10308</v>
      </c>
    </row>
    <row r="33" spans="1:27" x14ac:dyDescent="0.3">
      <c r="A33">
        <v>3073</v>
      </c>
      <c r="B33" t="s">
        <v>9301</v>
      </c>
      <c r="C33" t="s">
        <v>1915</v>
      </c>
      <c r="D33" s="2">
        <v>44860</v>
      </c>
      <c r="E33" s="2">
        <v>45062</v>
      </c>
      <c r="F33" t="s">
        <v>727</v>
      </c>
      <c r="G33" t="s">
        <v>9302</v>
      </c>
      <c r="H33" t="s">
        <v>9303</v>
      </c>
      <c r="I33" t="s">
        <v>138</v>
      </c>
      <c r="J33" t="s">
        <v>744</v>
      </c>
      <c r="K33" t="s">
        <v>33</v>
      </c>
      <c r="L33" t="s">
        <v>50</v>
      </c>
      <c r="M33" t="s">
        <v>51</v>
      </c>
      <c r="N33" t="s">
        <v>139</v>
      </c>
      <c r="O33" t="s">
        <v>9304</v>
      </c>
      <c r="P33" t="s">
        <v>37</v>
      </c>
      <c r="Q33" t="s">
        <v>80</v>
      </c>
      <c r="R33" s="2">
        <v>31893</v>
      </c>
      <c r="S33" t="s">
        <v>39</v>
      </c>
      <c r="T33" t="s">
        <v>82</v>
      </c>
      <c r="U33" t="s">
        <v>41</v>
      </c>
      <c r="V33">
        <v>27147</v>
      </c>
      <c r="W33" t="s">
        <v>92</v>
      </c>
      <c r="X33" t="s">
        <v>74</v>
      </c>
      <c r="Y33" t="s">
        <v>44</v>
      </c>
      <c r="Z33">
        <v>4</v>
      </c>
      <c r="AA33" t="s">
        <v>10308</v>
      </c>
    </row>
    <row r="34" spans="1:27" x14ac:dyDescent="0.3">
      <c r="A34">
        <v>2950</v>
      </c>
      <c r="B34" t="s">
        <v>2404</v>
      </c>
      <c r="C34" t="s">
        <v>896</v>
      </c>
      <c r="D34" s="2">
        <v>43357</v>
      </c>
      <c r="E34" s="2">
        <v>43469</v>
      </c>
      <c r="F34" t="s">
        <v>727</v>
      </c>
      <c r="G34" t="s">
        <v>8937</v>
      </c>
      <c r="H34" t="s">
        <v>8938</v>
      </c>
      <c r="I34" t="s">
        <v>138</v>
      </c>
      <c r="J34" t="s">
        <v>744</v>
      </c>
      <c r="K34" t="s">
        <v>51</v>
      </c>
      <c r="L34" t="s">
        <v>34</v>
      </c>
      <c r="M34" t="s">
        <v>35</v>
      </c>
      <c r="N34" t="s">
        <v>98</v>
      </c>
      <c r="O34" t="s">
        <v>8939</v>
      </c>
      <c r="P34" t="s">
        <v>37</v>
      </c>
      <c r="Q34" t="s">
        <v>695</v>
      </c>
      <c r="R34" s="2">
        <v>15710</v>
      </c>
      <c r="S34" t="s">
        <v>39</v>
      </c>
      <c r="T34" t="s">
        <v>242</v>
      </c>
      <c r="U34" t="s">
        <v>41</v>
      </c>
      <c r="V34">
        <v>75308</v>
      </c>
      <c r="W34" t="s">
        <v>42</v>
      </c>
      <c r="X34" t="s">
        <v>83</v>
      </c>
      <c r="Y34" t="s">
        <v>235</v>
      </c>
      <c r="Z34">
        <v>4</v>
      </c>
      <c r="AA34" t="s">
        <v>10308</v>
      </c>
    </row>
    <row r="35" spans="1:27" x14ac:dyDescent="0.3">
      <c r="A35">
        <v>2249</v>
      </c>
      <c r="B35" t="s">
        <v>6845</v>
      </c>
      <c r="C35" t="s">
        <v>6846</v>
      </c>
      <c r="D35" s="2">
        <v>43371</v>
      </c>
      <c r="E35" s="2">
        <v>43491</v>
      </c>
      <c r="F35" t="s">
        <v>1772</v>
      </c>
      <c r="G35" t="s">
        <v>6847</v>
      </c>
      <c r="H35" t="s">
        <v>6848</v>
      </c>
      <c r="I35" t="s">
        <v>138</v>
      </c>
      <c r="J35" t="s">
        <v>32</v>
      </c>
      <c r="K35" t="s">
        <v>33</v>
      </c>
      <c r="L35" t="s">
        <v>34</v>
      </c>
      <c r="M35" t="s">
        <v>51</v>
      </c>
      <c r="N35" t="s">
        <v>174</v>
      </c>
      <c r="O35" t="s">
        <v>6849</v>
      </c>
      <c r="P35" t="s">
        <v>169</v>
      </c>
      <c r="Q35" t="s">
        <v>89</v>
      </c>
      <c r="R35" s="2">
        <v>34645</v>
      </c>
      <c r="S35" t="s">
        <v>39</v>
      </c>
      <c r="T35" t="s">
        <v>82</v>
      </c>
      <c r="U35" t="s">
        <v>41</v>
      </c>
      <c r="V35">
        <v>2760</v>
      </c>
      <c r="W35" t="s">
        <v>92</v>
      </c>
      <c r="X35" t="s">
        <v>103</v>
      </c>
      <c r="Y35" t="s">
        <v>44</v>
      </c>
      <c r="Z35">
        <v>4</v>
      </c>
      <c r="AA35" t="s">
        <v>10308</v>
      </c>
    </row>
    <row r="36" spans="1:27" x14ac:dyDescent="0.3">
      <c r="A36">
        <v>2242</v>
      </c>
      <c r="B36" t="s">
        <v>6822</v>
      </c>
      <c r="C36" t="s">
        <v>6823</v>
      </c>
      <c r="D36" s="2">
        <v>44691</v>
      </c>
      <c r="E36" s="2">
        <v>44758</v>
      </c>
      <c r="F36" t="s">
        <v>1772</v>
      </c>
      <c r="G36" t="s">
        <v>6824</v>
      </c>
      <c r="H36" t="s">
        <v>6825</v>
      </c>
      <c r="I36" t="s">
        <v>138</v>
      </c>
      <c r="J36" t="s">
        <v>32</v>
      </c>
      <c r="K36" t="s">
        <v>62</v>
      </c>
      <c r="L36" t="s">
        <v>34</v>
      </c>
      <c r="M36" t="s">
        <v>35</v>
      </c>
      <c r="N36" t="s">
        <v>125</v>
      </c>
      <c r="O36" t="s">
        <v>6826</v>
      </c>
      <c r="P36" t="s">
        <v>169</v>
      </c>
      <c r="Q36" t="s">
        <v>89</v>
      </c>
      <c r="R36" s="2">
        <v>34422</v>
      </c>
      <c r="S36" t="s">
        <v>39</v>
      </c>
      <c r="T36" t="s">
        <v>1061</v>
      </c>
      <c r="U36" t="s">
        <v>41</v>
      </c>
      <c r="V36">
        <v>48114</v>
      </c>
      <c r="W36" t="s">
        <v>55</v>
      </c>
      <c r="X36" t="s">
        <v>83</v>
      </c>
      <c r="Y36" t="s">
        <v>44</v>
      </c>
      <c r="Z36">
        <v>4</v>
      </c>
      <c r="AA36" t="s">
        <v>10308</v>
      </c>
    </row>
    <row r="37" spans="1:27" x14ac:dyDescent="0.3">
      <c r="A37">
        <v>2228</v>
      </c>
      <c r="B37" t="s">
        <v>949</v>
      </c>
      <c r="C37" t="s">
        <v>6779</v>
      </c>
      <c r="D37" s="2">
        <v>43324</v>
      </c>
      <c r="E37" s="2">
        <v>44725</v>
      </c>
      <c r="F37" t="s">
        <v>1772</v>
      </c>
      <c r="G37" t="s">
        <v>6780</v>
      </c>
      <c r="H37" t="s">
        <v>6781</v>
      </c>
      <c r="I37" t="s">
        <v>138</v>
      </c>
      <c r="J37" t="s">
        <v>32</v>
      </c>
      <c r="K37" t="s">
        <v>51</v>
      </c>
      <c r="L37" t="s">
        <v>63</v>
      </c>
      <c r="M37" t="s">
        <v>51</v>
      </c>
      <c r="N37" t="s">
        <v>125</v>
      </c>
      <c r="O37" t="s">
        <v>6782</v>
      </c>
      <c r="P37" t="s">
        <v>169</v>
      </c>
      <c r="Q37" t="s">
        <v>593</v>
      </c>
      <c r="R37" s="2">
        <v>15600</v>
      </c>
      <c r="S37" t="s">
        <v>39</v>
      </c>
      <c r="T37" t="s">
        <v>82</v>
      </c>
      <c r="U37" t="s">
        <v>41</v>
      </c>
      <c r="V37">
        <v>58630</v>
      </c>
      <c r="W37" t="s">
        <v>42</v>
      </c>
      <c r="X37" t="s">
        <v>103</v>
      </c>
      <c r="Y37" t="s">
        <v>739</v>
      </c>
      <c r="Z37">
        <v>4</v>
      </c>
      <c r="AA37" t="s">
        <v>10308</v>
      </c>
    </row>
    <row r="38" spans="1:27" x14ac:dyDescent="0.3">
      <c r="A38">
        <v>3740</v>
      </c>
      <c r="B38" t="s">
        <v>1500</v>
      </c>
      <c r="C38" t="s">
        <v>1501</v>
      </c>
      <c r="D38" s="2">
        <v>44849</v>
      </c>
      <c r="E38" s="2">
        <v>44974</v>
      </c>
      <c r="F38" t="s">
        <v>727</v>
      </c>
      <c r="G38" t="s">
        <v>1502</v>
      </c>
      <c r="H38" t="s">
        <v>1503</v>
      </c>
      <c r="I38" t="s">
        <v>138</v>
      </c>
      <c r="J38" t="s">
        <v>744</v>
      </c>
      <c r="K38" t="s">
        <v>62</v>
      </c>
      <c r="L38" t="s">
        <v>34</v>
      </c>
      <c r="M38" t="s">
        <v>51</v>
      </c>
      <c r="N38" t="s">
        <v>174</v>
      </c>
      <c r="O38" t="s">
        <v>1504</v>
      </c>
      <c r="P38" t="s">
        <v>37</v>
      </c>
      <c r="Q38" t="s">
        <v>695</v>
      </c>
      <c r="R38" s="2">
        <v>37035</v>
      </c>
      <c r="S38" t="s">
        <v>39</v>
      </c>
      <c r="T38" t="s">
        <v>1505</v>
      </c>
      <c r="U38" t="s">
        <v>41</v>
      </c>
      <c r="V38">
        <v>12265</v>
      </c>
      <c r="W38" t="s">
        <v>73</v>
      </c>
      <c r="X38" t="s">
        <v>74</v>
      </c>
      <c r="Y38" t="s">
        <v>44</v>
      </c>
      <c r="Z38">
        <v>4</v>
      </c>
      <c r="AA38" t="s">
        <v>10308</v>
      </c>
    </row>
    <row r="39" spans="1:27" x14ac:dyDescent="0.3">
      <c r="A39">
        <v>3718</v>
      </c>
      <c r="B39" t="s">
        <v>189</v>
      </c>
      <c r="C39" t="s">
        <v>1404</v>
      </c>
      <c r="D39" s="2">
        <v>44341</v>
      </c>
      <c r="E39" s="2">
        <v>44491</v>
      </c>
      <c r="F39" t="s">
        <v>727</v>
      </c>
      <c r="G39" t="s">
        <v>1405</v>
      </c>
      <c r="H39" t="s">
        <v>1406</v>
      </c>
      <c r="I39" t="s">
        <v>138</v>
      </c>
      <c r="J39" t="s">
        <v>744</v>
      </c>
      <c r="K39" t="s">
        <v>33</v>
      </c>
      <c r="L39" t="s">
        <v>34</v>
      </c>
      <c r="M39" t="s">
        <v>35</v>
      </c>
      <c r="N39" t="s">
        <v>174</v>
      </c>
      <c r="O39" t="s">
        <v>1407</v>
      </c>
      <c r="P39" t="s">
        <v>37</v>
      </c>
      <c r="Q39" t="s">
        <v>89</v>
      </c>
      <c r="R39" s="2">
        <v>17060</v>
      </c>
      <c r="S39" t="s">
        <v>39</v>
      </c>
      <c r="T39" t="s">
        <v>91</v>
      </c>
      <c r="U39" t="s">
        <v>41</v>
      </c>
      <c r="V39">
        <v>52357</v>
      </c>
      <c r="W39" t="s">
        <v>73</v>
      </c>
      <c r="X39" t="s">
        <v>83</v>
      </c>
      <c r="Y39" t="s">
        <v>44</v>
      </c>
      <c r="Z39">
        <v>4</v>
      </c>
      <c r="AA39" t="s">
        <v>10308</v>
      </c>
    </row>
    <row r="40" spans="1:27" x14ac:dyDescent="0.3">
      <c r="A40">
        <v>3695</v>
      </c>
      <c r="B40" t="s">
        <v>1306</v>
      </c>
      <c r="C40" t="s">
        <v>1307</v>
      </c>
      <c r="D40" s="2">
        <v>43363</v>
      </c>
      <c r="E40" s="2">
        <v>44231</v>
      </c>
      <c r="F40" t="s">
        <v>727</v>
      </c>
      <c r="G40" t="s">
        <v>1308</v>
      </c>
      <c r="H40" t="s">
        <v>1309</v>
      </c>
      <c r="I40" t="s">
        <v>138</v>
      </c>
      <c r="J40" t="s">
        <v>744</v>
      </c>
      <c r="K40" t="s">
        <v>33</v>
      </c>
      <c r="L40" t="s">
        <v>34</v>
      </c>
      <c r="M40" t="s">
        <v>35</v>
      </c>
      <c r="N40" t="s">
        <v>174</v>
      </c>
      <c r="O40" t="s">
        <v>1310</v>
      </c>
      <c r="P40" t="s">
        <v>37</v>
      </c>
      <c r="Q40" t="s">
        <v>331</v>
      </c>
      <c r="R40" s="2">
        <v>32840</v>
      </c>
      <c r="S40" t="s">
        <v>39</v>
      </c>
      <c r="T40" t="s">
        <v>82</v>
      </c>
      <c r="U40" t="s">
        <v>41</v>
      </c>
      <c r="V40">
        <v>70817</v>
      </c>
      <c r="W40" t="s">
        <v>55</v>
      </c>
      <c r="X40" t="s">
        <v>103</v>
      </c>
      <c r="Y40" t="s">
        <v>739</v>
      </c>
      <c r="Z40">
        <v>4</v>
      </c>
      <c r="AA40" t="s">
        <v>10308</v>
      </c>
    </row>
    <row r="41" spans="1:27" x14ac:dyDescent="0.3">
      <c r="A41">
        <v>3604</v>
      </c>
      <c r="B41" t="s">
        <v>921</v>
      </c>
      <c r="C41" t="s">
        <v>922</v>
      </c>
      <c r="D41" s="2">
        <v>43481</v>
      </c>
      <c r="E41" s="2">
        <v>44804</v>
      </c>
      <c r="F41" t="s">
        <v>727</v>
      </c>
      <c r="G41" t="s">
        <v>923</v>
      </c>
      <c r="H41" t="s">
        <v>924</v>
      </c>
      <c r="I41" t="s">
        <v>138</v>
      </c>
      <c r="J41" t="s">
        <v>32</v>
      </c>
      <c r="K41" t="s">
        <v>51</v>
      </c>
      <c r="L41" t="s">
        <v>63</v>
      </c>
      <c r="M41" t="s">
        <v>62</v>
      </c>
      <c r="N41" t="s">
        <v>125</v>
      </c>
      <c r="O41" t="s">
        <v>925</v>
      </c>
      <c r="P41" t="s">
        <v>37</v>
      </c>
      <c r="Q41" t="s">
        <v>89</v>
      </c>
      <c r="R41" s="2">
        <v>17601</v>
      </c>
      <c r="S41" t="s">
        <v>39</v>
      </c>
      <c r="T41" t="s">
        <v>225</v>
      </c>
      <c r="U41" t="s">
        <v>41</v>
      </c>
      <c r="V41">
        <v>44626</v>
      </c>
      <c r="W41" t="s">
        <v>55</v>
      </c>
      <c r="X41" t="s">
        <v>103</v>
      </c>
      <c r="Y41" t="s">
        <v>235</v>
      </c>
      <c r="Z41">
        <v>4</v>
      </c>
      <c r="AA41" t="s">
        <v>10308</v>
      </c>
    </row>
    <row r="42" spans="1:27" x14ac:dyDescent="0.3">
      <c r="A42">
        <v>3049</v>
      </c>
      <c r="B42" t="s">
        <v>3201</v>
      </c>
      <c r="C42" t="s">
        <v>2405</v>
      </c>
      <c r="D42" s="2">
        <v>45109</v>
      </c>
      <c r="E42" s="2">
        <v>45132</v>
      </c>
      <c r="F42" t="s">
        <v>727</v>
      </c>
      <c r="G42" t="s">
        <v>9229</v>
      </c>
      <c r="H42" t="s">
        <v>9230</v>
      </c>
      <c r="I42" t="s">
        <v>117</v>
      </c>
      <c r="J42" t="s">
        <v>32</v>
      </c>
      <c r="K42" t="s">
        <v>51</v>
      </c>
      <c r="L42" t="s">
        <v>50</v>
      </c>
      <c r="M42" t="s">
        <v>35</v>
      </c>
      <c r="N42" t="s">
        <v>98</v>
      </c>
      <c r="O42" t="s">
        <v>9231</v>
      </c>
      <c r="P42" t="s">
        <v>37</v>
      </c>
      <c r="Q42" t="s">
        <v>80</v>
      </c>
      <c r="R42" s="2">
        <v>17665</v>
      </c>
      <c r="S42" t="s">
        <v>39</v>
      </c>
      <c r="T42" t="s">
        <v>82</v>
      </c>
      <c r="U42" t="s">
        <v>41</v>
      </c>
      <c r="V42">
        <v>96062</v>
      </c>
      <c r="W42" t="s">
        <v>127</v>
      </c>
      <c r="X42" t="s">
        <v>83</v>
      </c>
      <c r="Y42" t="s">
        <v>44</v>
      </c>
      <c r="Z42">
        <v>4</v>
      </c>
      <c r="AA42" t="s">
        <v>10308</v>
      </c>
    </row>
    <row r="43" spans="1:27" x14ac:dyDescent="0.3">
      <c r="A43">
        <v>2992</v>
      </c>
      <c r="B43" t="s">
        <v>3703</v>
      </c>
      <c r="C43" t="s">
        <v>2206</v>
      </c>
      <c r="D43" s="2">
        <v>44667</v>
      </c>
      <c r="E43" s="2">
        <v>45036</v>
      </c>
      <c r="F43" t="s">
        <v>28</v>
      </c>
      <c r="G43" t="s">
        <v>9069</v>
      </c>
      <c r="H43" t="s">
        <v>9070</v>
      </c>
      <c r="I43" t="s">
        <v>117</v>
      </c>
      <c r="J43" t="s">
        <v>32</v>
      </c>
      <c r="K43" t="s">
        <v>62</v>
      </c>
      <c r="L43" t="s">
        <v>50</v>
      </c>
      <c r="M43" t="s">
        <v>51</v>
      </c>
      <c r="N43" t="s">
        <v>125</v>
      </c>
      <c r="O43" t="s">
        <v>9071</v>
      </c>
      <c r="P43" t="s">
        <v>37</v>
      </c>
      <c r="Q43" t="s">
        <v>89</v>
      </c>
      <c r="R43" s="2">
        <v>26955</v>
      </c>
      <c r="S43" t="s">
        <v>39</v>
      </c>
      <c r="T43" t="s">
        <v>82</v>
      </c>
      <c r="U43" t="s">
        <v>41</v>
      </c>
      <c r="V43">
        <v>59966</v>
      </c>
      <c r="W43" t="s">
        <v>127</v>
      </c>
      <c r="X43" t="s">
        <v>83</v>
      </c>
      <c r="Y43" t="s">
        <v>44</v>
      </c>
      <c r="Z43">
        <v>4</v>
      </c>
      <c r="AA43" t="s">
        <v>10308</v>
      </c>
    </row>
    <row r="44" spans="1:27" x14ac:dyDescent="0.3">
      <c r="A44">
        <v>2967</v>
      </c>
      <c r="B44" t="s">
        <v>8986</v>
      </c>
      <c r="C44" t="s">
        <v>1626</v>
      </c>
      <c r="D44" s="2">
        <v>44921</v>
      </c>
      <c r="E44" s="2">
        <v>45102</v>
      </c>
      <c r="F44" t="s">
        <v>28</v>
      </c>
      <c r="G44" t="s">
        <v>8987</v>
      </c>
      <c r="H44" t="s">
        <v>8988</v>
      </c>
      <c r="I44" t="s">
        <v>117</v>
      </c>
      <c r="J44" t="s">
        <v>32</v>
      </c>
      <c r="K44" t="s">
        <v>62</v>
      </c>
      <c r="L44" t="s">
        <v>50</v>
      </c>
      <c r="M44" t="s">
        <v>51</v>
      </c>
      <c r="N44" t="s">
        <v>139</v>
      </c>
      <c r="O44" t="s">
        <v>8989</v>
      </c>
      <c r="P44" t="s">
        <v>37</v>
      </c>
      <c r="Q44" t="s">
        <v>89</v>
      </c>
      <c r="R44" s="2">
        <v>30656</v>
      </c>
      <c r="S44" t="s">
        <v>39</v>
      </c>
      <c r="T44" t="s">
        <v>394</v>
      </c>
      <c r="U44" t="s">
        <v>41</v>
      </c>
      <c r="V44">
        <v>2130</v>
      </c>
      <c r="W44" t="s">
        <v>73</v>
      </c>
      <c r="X44" t="s">
        <v>83</v>
      </c>
      <c r="Y44" t="s">
        <v>44</v>
      </c>
      <c r="Z44">
        <v>4</v>
      </c>
      <c r="AA44" t="s">
        <v>10308</v>
      </c>
    </row>
    <row r="45" spans="1:27" x14ac:dyDescent="0.3">
      <c r="A45">
        <v>2573</v>
      </c>
      <c r="B45" t="s">
        <v>7835</v>
      </c>
      <c r="C45" t="s">
        <v>7836</v>
      </c>
      <c r="D45" s="2">
        <v>43847</v>
      </c>
      <c r="E45" s="2">
        <v>44985</v>
      </c>
      <c r="F45" t="s">
        <v>58</v>
      </c>
      <c r="G45" t="s">
        <v>7837</v>
      </c>
      <c r="H45" t="s">
        <v>7838</v>
      </c>
      <c r="I45" t="s">
        <v>117</v>
      </c>
      <c r="J45" t="s">
        <v>744</v>
      </c>
      <c r="K45" t="s">
        <v>33</v>
      </c>
      <c r="L45" t="s">
        <v>50</v>
      </c>
      <c r="M45" t="s">
        <v>35</v>
      </c>
      <c r="N45" t="s">
        <v>174</v>
      </c>
      <c r="O45" t="s">
        <v>7839</v>
      </c>
      <c r="P45" t="s">
        <v>64</v>
      </c>
      <c r="Q45" t="s">
        <v>89</v>
      </c>
      <c r="R45" s="2">
        <v>31779</v>
      </c>
      <c r="S45" t="s">
        <v>7840</v>
      </c>
      <c r="T45" t="s">
        <v>82</v>
      </c>
      <c r="U45" t="s">
        <v>41</v>
      </c>
      <c r="V45">
        <v>21851</v>
      </c>
      <c r="W45" t="s">
        <v>92</v>
      </c>
      <c r="X45" t="s">
        <v>103</v>
      </c>
      <c r="Y45" t="s">
        <v>44</v>
      </c>
      <c r="Z45">
        <v>4</v>
      </c>
      <c r="AA45" t="s">
        <v>10308</v>
      </c>
    </row>
    <row r="46" spans="1:27" x14ac:dyDescent="0.3">
      <c r="A46">
        <v>2179</v>
      </c>
      <c r="B46" t="s">
        <v>1016</v>
      </c>
      <c r="C46" t="s">
        <v>1862</v>
      </c>
      <c r="D46" s="2">
        <v>44862</v>
      </c>
      <c r="E46" s="2">
        <v>45073</v>
      </c>
      <c r="F46" t="s">
        <v>28</v>
      </c>
      <c r="G46" t="s">
        <v>6624</v>
      </c>
      <c r="H46" t="s">
        <v>6625</v>
      </c>
      <c r="I46" t="s">
        <v>117</v>
      </c>
      <c r="J46" t="s">
        <v>744</v>
      </c>
      <c r="K46" t="s">
        <v>33</v>
      </c>
      <c r="L46" t="s">
        <v>63</v>
      </c>
      <c r="M46" t="s">
        <v>62</v>
      </c>
      <c r="N46" t="s">
        <v>139</v>
      </c>
      <c r="O46" t="s">
        <v>6626</v>
      </c>
      <c r="P46" t="s">
        <v>37</v>
      </c>
      <c r="Q46" t="s">
        <v>176</v>
      </c>
      <c r="R46" s="2">
        <v>35068</v>
      </c>
      <c r="S46" t="s">
        <v>39</v>
      </c>
      <c r="T46" t="s">
        <v>6</v>
      </c>
      <c r="U46" t="s">
        <v>41</v>
      </c>
      <c r="V46">
        <v>28181</v>
      </c>
      <c r="W46" t="s">
        <v>92</v>
      </c>
      <c r="X46" t="s">
        <v>43</v>
      </c>
      <c r="Y46" t="s">
        <v>739</v>
      </c>
      <c r="Z46">
        <v>4</v>
      </c>
      <c r="AA46" t="s">
        <v>10308</v>
      </c>
    </row>
    <row r="47" spans="1:27" x14ac:dyDescent="0.3">
      <c r="A47">
        <v>2157</v>
      </c>
      <c r="B47" t="s">
        <v>2611</v>
      </c>
      <c r="C47" t="s">
        <v>1104</v>
      </c>
      <c r="D47" s="2">
        <v>43966</v>
      </c>
      <c r="E47" s="2">
        <v>44552</v>
      </c>
      <c r="F47" t="s">
        <v>28</v>
      </c>
      <c r="G47" t="s">
        <v>6559</v>
      </c>
      <c r="H47" t="s">
        <v>6560</v>
      </c>
      <c r="I47" t="s">
        <v>117</v>
      </c>
      <c r="J47" t="s">
        <v>32</v>
      </c>
      <c r="K47" t="s">
        <v>33</v>
      </c>
      <c r="L47" t="s">
        <v>50</v>
      </c>
      <c r="M47" t="s">
        <v>62</v>
      </c>
      <c r="N47" t="s">
        <v>139</v>
      </c>
      <c r="O47" t="s">
        <v>6561</v>
      </c>
      <c r="P47" t="s">
        <v>37</v>
      </c>
      <c r="Q47" t="s">
        <v>65</v>
      </c>
      <c r="R47" s="2">
        <v>18296</v>
      </c>
      <c r="S47" t="s">
        <v>39</v>
      </c>
      <c r="T47" t="s">
        <v>66</v>
      </c>
      <c r="U47" t="s">
        <v>41</v>
      </c>
      <c r="V47">
        <v>1687</v>
      </c>
      <c r="W47" t="s">
        <v>127</v>
      </c>
      <c r="X47" t="s">
        <v>83</v>
      </c>
      <c r="Y47" t="s">
        <v>104</v>
      </c>
      <c r="Z47">
        <v>4</v>
      </c>
      <c r="AA47" t="s">
        <v>10308</v>
      </c>
    </row>
    <row r="48" spans="1:27" x14ac:dyDescent="0.3">
      <c r="A48">
        <v>2147</v>
      </c>
      <c r="B48" t="s">
        <v>332</v>
      </c>
      <c r="C48" t="s">
        <v>6526</v>
      </c>
      <c r="D48" s="2">
        <v>44057</v>
      </c>
      <c r="E48" s="2">
        <v>44496</v>
      </c>
      <c r="F48" t="s">
        <v>28</v>
      </c>
      <c r="G48" t="s">
        <v>6527</v>
      </c>
      <c r="H48" t="s">
        <v>6528</v>
      </c>
      <c r="I48" t="s">
        <v>117</v>
      </c>
      <c r="J48" t="s">
        <v>32</v>
      </c>
      <c r="K48" t="s">
        <v>33</v>
      </c>
      <c r="L48" t="s">
        <v>63</v>
      </c>
      <c r="M48" t="s">
        <v>35</v>
      </c>
      <c r="N48" t="s">
        <v>98</v>
      </c>
      <c r="O48" t="s">
        <v>6529</v>
      </c>
      <c r="P48" t="s">
        <v>37</v>
      </c>
      <c r="Q48" t="s">
        <v>52</v>
      </c>
      <c r="R48" s="2">
        <v>29896</v>
      </c>
      <c r="S48" t="s">
        <v>39</v>
      </c>
      <c r="T48" t="s">
        <v>162</v>
      </c>
      <c r="U48" t="s">
        <v>41</v>
      </c>
      <c r="V48">
        <v>80599</v>
      </c>
      <c r="W48" t="s">
        <v>55</v>
      </c>
      <c r="X48" t="s">
        <v>103</v>
      </c>
      <c r="Y48" t="s">
        <v>104</v>
      </c>
      <c r="Z48">
        <v>4</v>
      </c>
      <c r="AA48" t="s">
        <v>10308</v>
      </c>
    </row>
    <row r="49" spans="1:27" x14ac:dyDescent="0.3">
      <c r="A49">
        <v>3573</v>
      </c>
      <c r="B49" t="s">
        <v>783</v>
      </c>
      <c r="C49" t="s">
        <v>784</v>
      </c>
      <c r="D49" s="2">
        <v>43899</v>
      </c>
      <c r="E49" s="2">
        <v>44486</v>
      </c>
      <c r="F49" t="s">
        <v>28</v>
      </c>
      <c r="G49" t="s">
        <v>785</v>
      </c>
      <c r="H49" t="s">
        <v>786</v>
      </c>
      <c r="I49" t="s">
        <v>117</v>
      </c>
      <c r="J49" t="s">
        <v>32</v>
      </c>
      <c r="K49" t="s">
        <v>33</v>
      </c>
      <c r="L49" t="s">
        <v>63</v>
      </c>
      <c r="M49" t="s">
        <v>62</v>
      </c>
      <c r="N49" t="s">
        <v>98</v>
      </c>
      <c r="O49" t="s">
        <v>787</v>
      </c>
      <c r="P49" t="s">
        <v>37</v>
      </c>
      <c r="Q49" t="s">
        <v>89</v>
      </c>
      <c r="R49" s="2">
        <v>30615</v>
      </c>
      <c r="S49" t="s">
        <v>39</v>
      </c>
      <c r="T49" t="s">
        <v>192</v>
      </c>
      <c r="U49" t="s">
        <v>41</v>
      </c>
      <c r="V49">
        <v>2346</v>
      </c>
      <c r="W49" t="s">
        <v>127</v>
      </c>
      <c r="X49" t="s">
        <v>103</v>
      </c>
      <c r="Y49" t="s">
        <v>104</v>
      </c>
      <c r="Z49">
        <v>4</v>
      </c>
      <c r="AA49" t="s">
        <v>10308</v>
      </c>
    </row>
    <row r="50" spans="1:27" x14ac:dyDescent="0.3">
      <c r="A50">
        <v>3571</v>
      </c>
      <c r="B50" t="s">
        <v>773</v>
      </c>
      <c r="C50" t="s">
        <v>774</v>
      </c>
      <c r="D50" s="2">
        <v>44749</v>
      </c>
      <c r="E50" s="2">
        <v>45124</v>
      </c>
      <c r="F50" t="s">
        <v>28</v>
      </c>
      <c r="G50" t="s">
        <v>775</v>
      </c>
      <c r="H50" t="s">
        <v>776</v>
      </c>
      <c r="I50" t="s">
        <v>117</v>
      </c>
      <c r="J50" t="s">
        <v>744</v>
      </c>
      <c r="K50" t="s">
        <v>51</v>
      </c>
      <c r="L50" t="s">
        <v>34</v>
      </c>
      <c r="M50" t="s">
        <v>62</v>
      </c>
      <c r="N50" t="s">
        <v>125</v>
      </c>
      <c r="O50" t="s">
        <v>777</v>
      </c>
      <c r="P50" t="s">
        <v>37</v>
      </c>
      <c r="Q50" t="s">
        <v>89</v>
      </c>
      <c r="R50" s="2">
        <v>17408</v>
      </c>
      <c r="S50" t="s">
        <v>39</v>
      </c>
      <c r="T50" t="s">
        <v>112</v>
      </c>
      <c r="U50" t="s">
        <v>41</v>
      </c>
      <c r="V50">
        <v>1886</v>
      </c>
      <c r="W50" t="s">
        <v>42</v>
      </c>
      <c r="X50" t="s">
        <v>43</v>
      </c>
      <c r="Y50" t="s">
        <v>44</v>
      </c>
      <c r="Z50">
        <v>4</v>
      </c>
      <c r="AA50" t="s">
        <v>10308</v>
      </c>
    </row>
    <row r="51" spans="1:27" x14ac:dyDescent="0.3">
      <c r="A51">
        <v>3278</v>
      </c>
      <c r="B51" t="s">
        <v>9896</v>
      </c>
      <c r="C51" t="s">
        <v>6846</v>
      </c>
      <c r="D51" s="2">
        <v>44082</v>
      </c>
      <c r="E51" s="2">
        <v>44486</v>
      </c>
      <c r="F51" t="s">
        <v>727</v>
      </c>
      <c r="G51" t="s">
        <v>9897</v>
      </c>
      <c r="H51" t="s">
        <v>9898</v>
      </c>
      <c r="I51" t="s">
        <v>61</v>
      </c>
      <c r="J51" t="s">
        <v>32</v>
      </c>
      <c r="K51" t="s">
        <v>33</v>
      </c>
      <c r="L51" t="s">
        <v>50</v>
      </c>
      <c r="M51" t="s">
        <v>51</v>
      </c>
      <c r="N51" t="s">
        <v>139</v>
      </c>
      <c r="O51" t="s">
        <v>9899</v>
      </c>
      <c r="P51" t="s">
        <v>37</v>
      </c>
      <c r="Q51" t="s">
        <v>89</v>
      </c>
      <c r="R51" s="2">
        <v>16391</v>
      </c>
      <c r="S51" t="s">
        <v>39</v>
      </c>
      <c r="T51" t="s">
        <v>82</v>
      </c>
      <c r="U51" t="s">
        <v>41</v>
      </c>
      <c r="V51">
        <v>4862</v>
      </c>
      <c r="W51" t="s">
        <v>92</v>
      </c>
      <c r="X51" t="s">
        <v>83</v>
      </c>
      <c r="Y51" t="s">
        <v>44</v>
      </c>
      <c r="Z51">
        <v>4</v>
      </c>
      <c r="AA51" t="s">
        <v>10308</v>
      </c>
    </row>
    <row r="52" spans="1:27" x14ac:dyDescent="0.3">
      <c r="A52">
        <v>3120</v>
      </c>
      <c r="B52" t="s">
        <v>2551</v>
      </c>
      <c r="C52" t="s">
        <v>3825</v>
      </c>
      <c r="D52" s="2">
        <v>44413</v>
      </c>
      <c r="E52" s="2">
        <v>44987</v>
      </c>
      <c r="F52" t="s">
        <v>28</v>
      </c>
      <c r="G52" t="s">
        <v>9438</v>
      </c>
      <c r="H52" t="s">
        <v>9439</v>
      </c>
      <c r="I52" t="s">
        <v>61</v>
      </c>
      <c r="J52" t="s">
        <v>32</v>
      </c>
      <c r="K52" t="s">
        <v>51</v>
      </c>
      <c r="L52" t="s">
        <v>50</v>
      </c>
      <c r="M52" t="s">
        <v>62</v>
      </c>
      <c r="N52" t="s">
        <v>125</v>
      </c>
      <c r="O52" t="s">
        <v>9440</v>
      </c>
      <c r="P52" t="s">
        <v>37</v>
      </c>
      <c r="Q52" t="s">
        <v>52</v>
      </c>
      <c r="R52" s="2">
        <v>16836</v>
      </c>
      <c r="S52" t="s">
        <v>39</v>
      </c>
      <c r="T52" t="s">
        <v>162</v>
      </c>
      <c r="U52" t="s">
        <v>41</v>
      </c>
      <c r="V52">
        <v>28645</v>
      </c>
      <c r="W52" t="s">
        <v>127</v>
      </c>
      <c r="X52" t="s">
        <v>43</v>
      </c>
      <c r="Y52" t="s">
        <v>44</v>
      </c>
      <c r="Z52">
        <v>4</v>
      </c>
      <c r="AA52" t="s">
        <v>10308</v>
      </c>
    </row>
    <row r="53" spans="1:27" x14ac:dyDescent="0.3">
      <c r="A53">
        <v>3107</v>
      </c>
      <c r="B53" t="s">
        <v>9399</v>
      </c>
      <c r="C53" t="s">
        <v>9400</v>
      </c>
      <c r="D53" s="2">
        <v>44368</v>
      </c>
      <c r="E53" s="2">
        <v>44876</v>
      </c>
      <c r="F53" t="s">
        <v>28</v>
      </c>
      <c r="G53" t="s">
        <v>9401</v>
      </c>
      <c r="H53" t="s">
        <v>9402</v>
      </c>
      <c r="I53" t="s">
        <v>61</v>
      </c>
      <c r="J53" t="s">
        <v>32</v>
      </c>
      <c r="K53" t="s">
        <v>62</v>
      </c>
      <c r="L53" t="s">
        <v>50</v>
      </c>
      <c r="M53" t="s">
        <v>35</v>
      </c>
      <c r="N53" t="s">
        <v>174</v>
      </c>
      <c r="O53" t="s">
        <v>9403</v>
      </c>
      <c r="P53" t="s">
        <v>37</v>
      </c>
      <c r="Q53" t="s">
        <v>304</v>
      </c>
      <c r="R53" s="2">
        <v>26293</v>
      </c>
      <c r="S53" t="s">
        <v>39</v>
      </c>
      <c r="T53" t="s">
        <v>215</v>
      </c>
      <c r="U53" t="s">
        <v>41</v>
      </c>
      <c r="V53">
        <v>5797</v>
      </c>
      <c r="W53" t="s">
        <v>92</v>
      </c>
      <c r="X53" t="s">
        <v>43</v>
      </c>
      <c r="Y53" t="s">
        <v>44</v>
      </c>
      <c r="Z53">
        <v>4</v>
      </c>
      <c r="AA53" t="s">
        <v>10308</v>
      </c>
    </row>
    <row r="54" spans="1:27" x14ac:dyDescent="0.3">
      <c r="A54">
        <v>3029</v>
      </c>
      <c r="B54" t="s">
        <v>3584</v>
      </c>
      <c r="C54" t="s">
        <v>2860</v>
      </c>
      <c r="D54" s="2">
        <v>44493</v>
      </c>
      <c r="E54" s="2">
        <v>44960</v>
      </c>
      <c r="F54" t="s">
        <v>727</v>
      </c>
      <c r="G54" t="s">
        <v>9173</v>
      </c>
      <c r="H54" t="s">
        <v>9174</v>
      </c>
      <c r="I54" t="s">
        <v>61</v>
      </c>
      <c r="J54" t="s">
        <v>32</v>
      </c>
      <c r="K54" t="s">
        <v>33</v>
      </c>
      <c r="L54" t="s">
        <v>34</v>
      </c>
      <c r="M54" t="s">
        <v>62</v>
      </c>
      <c r="N54" t="s">
        <v>174</v>
      </c>
      <c r="O54" t="s">
        <v>9175</v>
      </c>
      <c r="P54" t="s">
        <v>37</v>
      </c>
      <c r="Q54" t="s">
        <v>38</v>
      </c>
      <c r="R54" s="2">
        <v>21715</v>
      </c>
      <c r="S54" t="s">
        <v>39</v>
      </c>
      <c r="T54" t="s">
        <v>72</v>
      </c>
      <c r="U54" t="s">
        <v>41</v>
      </c>
      <c r="V54">
        <v>5819</v>
      </c>
      <c r="W54" t="s">
        <v>127</v>
      </c>
      <c r="X54" t="s">
        <v>43</v>
      </c>
      <c r="Y54" t="s">
        <v>44</v>
      </c>
      <c r="Z54">
        <v>4</v>
      </c>
      <c r="AA54" t="s">
        <v>10308</v>
      </c>
    </row>
    <row r="55" spans="1:27" x14ac:dyDescent="0.3">
      <c r="A55">
        <v>2904</v>
      </c>
      <c r="B55" t="s">
        <v>8802</v>
      </c>
      <c r="C55" t="s">
        <v>673</v>
      </c>
      <c r="D55" s="2">
        <v>43876</v>
      </c>
      <c r="E55" s="2">
        <v>44124</v>
      </c>
      <c r="F55" t="s">
        <v>28</v>
      </c>
      <c r="G55" t="s">
        <v>8803</v>
      </c>
      <c r="H55" t="s">
        <v>8804</v>
      </c>
      <c r="I55" t="s">
        <v>61</v>
      </c>
      <c r="J55" t="s">
        <v>744</v>
      </c>
      <c r="K55" t="s">
        <v>62</v>
      </c>
      <c r="L55" t="s">
        <v>50</v>
      </c>
      <c r="M55" t="s">
        <v>51</v>
      </c>
      <c r="N55" t="s">
        <v>139</v>
      </c>
      <c r="O55" t="s">
        <v>8805</v>
      </c>
      <c r="P55" t="s">
        <v>37</v>
      </c>
      <c r="Q55" t="s">
        <v>176</v>
      </c>
      <c r="R55" s="2">
        <v>17080</v>
      </c>
      <c r="S55" t="s">
        <v>39</v>
      </c>
      <c r="T55" t="s">
        <v>102</v>
      </c>
      <c r="U55" t="s">
        <v>41</v>
      </c>
      <c r="V55">
        <v>84227</v>
      </c>
      <c r="W55" t="s">
        <v>73</v>
      </c>
      <c r="X55" t="s">
        <v>43</v>
      </c>
      <c r="Y55" t="s">
        <v>104</v>
      </c>
      <c r="Z55">
        <v>4</v>
      </c>
      <c r="AA55" t="s">
        <v>10308</v>
      </c>
    </row>
    <row r="56" spans="1:27" x14ac:dyDescent="0.3">
      <c r="A56">
        <v>2720</v>
      </c>
      <c r="B56" t="s">
        <v>8271</v>
      </c>
      <c r="C56" t="s">
        <v>3271</v>
      </c>
      <c r="D56" s="2">
        <v>44569</v>
      </c>
      <c r="E56" s="2">
        <v>44807</v>
      </c>
      <c r="F56" t="s">
        <v>58</v>
      </c>
      <c r="G56" t="s">
        <v>8272</v>
      </c>
      <c r="H56" t="s">
        <v>8273</v>
      </c>
      <c r="I56" t="s">
        <v>61</v>
      </c>
      <c r="J56" t="s">
        <v>32</v>
      </c>
      <c r="K56" t="s">
        <v>33</v>
      </c>
      <c r="L56" t="s">
        <v>50</v>
      </c>
      <c r="M56" t="s">
        <v>35</v>
      </c>
      <c r="N56" t="s">
        <v>139</v>
      </c>
      <c r="O56" t="s">
        <v>8274</v>
      </c>
      <c r="P56" t="s">
        <v>64</v>
      </c>
      <c r="Q56" t="s">
        <v>89</v>
      </c>
      <c r="R56" s="2">
        <v>34559</v>
      </c>
      <c r="S56" t="s">
        <v>7895</v>
      </c>
      <c r="T56" t="s">
        <v>581</v>
      </c>
      <c r="U56" t="s">
        <v>41</v>
      </c>
      <c r="V56">
        <v>26500</v>
      </c>
      <c r="W56" t="s">
        <v>127</v>
      </c>
      <c r="X56" t="s">
        <v>43</v>
      </c>
      <c r="Y56" t="s">
        <v>44</v>
      </c>
      <c r="Z56">
        <v>4</v>
      </c>
      <c r="AA56" t="s">
        <v>10308</v>
      </c>
    </row>
    <row r="57" spans="1:27" x14ac:dyDescent="0.3">
      <c r="A57">
        <v>2666</v>
      </c>
      <c r="B57" t="s">
        <v>3206</v>
      </c>
      <c r="C57" t="s">
        <v>600</v>
      </c>
      <c r="D57" s="2">
        <v>43411</v>
      </c>
      <c r="E57" s="2">
        <v>44569</v>
      </c>
      <c r="F57" t="s">
        <v>58</v>
      </c>
      <c r="G57" t="s">
        <v>8123</v>
      </c>
      <c r="H57" t="s">
        <v>8124</v>
      </c>
      <c r="I57" t="s">
        <v>61</v>
      </c>
      <c r="J57" t="s">
        <v>32</v>
      </c>
      <c r="K57" t="s">
        <v>51</v>
      </c>
      <c r="L57" t="s">
        <v>34</v>
      </c>
      <c r="M57" t="s">
        <v>62</v>
      </c>
      <c r="N57" t="s">
        <v>139</v>
      </c>
      <c r="O57" t="s">
        <v>8125</v>
      </c>
      <c r="P57" t="s">
        <v>64</v>
      </c>
      <c r="Q57" t="s">
        <v>503</v>
      </c>
      <c r="R57" s="2">
        <v>16821</v>
      </c>
      <c r="S57" t="s">
        <v>7859</v>
      </c>
      <c r="T57" t="s">
        <v>1061</v>
      </c>
      <c r="U57" t="s">
        <v>41</v>
      </c>
      <c r="V57">
        <v>91544</v>
      </c>
      <c r="W57" t="s">
        <v>73</v>
      </c>
      <c r="X57" t="s">
        <v>74</v>
      </c>
      <c r="Y57" t="s">
        <v>44</v>
      </c>
      <c r="Z57">
        <v>4</v>
      </c>
      <c r="AA57" t="s">
        <v>10308</v>
      </c>
    </row>
    <row r="58" spans="1:27" x14ac:dyDescent="0.3">
      <c r="A58">
        <v>2649</v>
      </c>
      <c r="B58" t="s">
        <v>1461</v>
      </c>
      <c r="C58" t="s">
        <v>6055</v>
      </c>
      <c r="D58" s="2">
        <v>44102</v>
      </c>
      <c r="E58" s="2">
        <v>45079</v>
      </c>
      <c r="F58" t="s">
        <v>58</v>
      </c>
      <c r="G58" t="s">
        <v>8075</v>
      </c>
      <c r="H58" t="s">
        <v>8076</v>
      </c>
      <c r="I58" t="s">
        <v>61</v>
      </c>
      <c r="J58" t="s">
        <v>32</v>
      </c>
      <c r="K58" t="s">
        <v>51</v>
      </c>
      <c r="L58" t="s">
        <v>50</v>
      </c>
      <c r="M58" t="s">
        <v>62</v>
      </c>
      <c r="N58" t="s">
        <v>139</v>
      </c>
      <c r="O58" t="s">
        <v>8077</v>
      </c>
      <c r="P58" t="s">
        <v>64</v>
      </c>
      <c r="Q58" t="s">
        <v>176</v>
      </c>
      <c r="R58" s="2">
        <v>26744</v>
      </c>
      <c r="S58" t="s">
        <v>7882</v>
      </c>
      <c r="T58" t="s">
        <v>177</v>
      </c>
      <c r="U58" t="s">
        <v>41</v>
      </c>
      <c r="V58">
        <v>59871</v>
      </c>
      <c r="W58" t="s">
        <v>42</v>
      </c>
      <c r="X58" t="s">
        <v>43</v>
      </c>
      <c r="Y58" t="s">
        <v>44</v>
      </c>
      <c r="Z58">
        <v>4</v>
      </c>
      <c r="AA58" t="s">
        <v>10308</v>
      </c>
    </row>
    <row r="59" spans="1:27" x14ac:dyDescent="0.3">
      <c r="A59">
        <v>2447</v>
      </c>
      <c r="B59" t="s">
        <v>4680</v>
      </c>
      <c r="C59" t="s">
        <v>845</v>
      </c>
      <c r="D59" s="2">
        <v>43863</v>
      </c>
      <c r="E59" s="2">
        <v>44626</v>
      </c>
      <c r="F59" t="s">
        <v>3017</v>
      </c>
      <c r="G59" t="s">
        <v>7464</v>
      </c>
      <c r="H59" t="s">
        <v>7465</v>
      </c>
      <c r="I59" t="s">
        <v>61</v>
      </c>
      <c r="J59" t="s">
        <v>32</v>
      </c>
      <c r="K59" t="s">
        <v>62</v>
      </c>
      <c r="L59" t="s">
        <v>50</v>
      </c>
      <c r="M59" t="s">
        <v>62</v>
      </c>
      <c r="N59" t="s">
        <v>174</v>
      </c>
      <c r="O59" t="s">
        <v>7466</v>
      </c>
      <c r="P59" t="s">
        <v>37</v>
      </c>
      <c r="Q59" t="s">
        <v>110</v>
      </c>
      <c r="R59" s="2">
        <v>33707</v>
      </c>
      <c r="S59" t="s">
        <v>39</v>
      </c>
      <c r="T59" t="s">
        <v>612</v>
      </c>
      <c r="U59" t="s">
        <v>41</v>
      </c>
      <c r="V59">
        <v>7019</v>
      </c>
      <c r="W59" t="s">
        <v>42</v>
      </c>
      <c r="X59" t="s">
        <v>43</v>
      </c>
      <c r="Y59" t="s">
        <v>44</v>
      </c>
      <c r="Z59">
        <v>4</v>
      </c>
      <c r="AA59" t="s">
        <v>10308</v>
      </c>
    </row>
    <row r="60" spans="1:27" x14ac:dyDescent="0.3">
      <c r="A60">
        <v>2302</v>
      </c>
      <c r="B60" t="s">
        <v>1377</v>
      </c>
      <c r="C60" t="s">
        <v>1098</v>
      </c>
      <c r="D60" s="2">
        <v>43467</v>
      </c>
      <c r="E60" s="2">
        <v>44113</v>
      </c>
      <c r="F60" t="s">
        <v>3017</v>
      </c>
      <c r="G60" t="s">
        <v>7015</v>
      </c>
      <c r="H60" t="s">
        <v>7016</v>
      </c>
      <c r="I60" t="s">
        <v>61</v>
      </c>
      <c r="J60" t="s">
        <v>2299</v>
      </c>
      <c r="K60" t="s">
        <v>33</v>
      </c>
      <c r="L60" t="s">
        <v>34</v>
      </c>
      <c r="M60" t="s">
        <v>35</v>
      </c>
      <c r="N60" t="s">
        <v>125</v>
      </c>
      <c r="O60" t="s">
        <v>7017</v>
      </c>
      <c r="P60" t="s">
        <v>37</v>
      </c>
      <c r="Q60" t="s">
        <v>304</v>
      </c>
      <c r="R60" s="2">
        <v>32475</v>
      </c>
      <c r="S60" t="s">
        <v>39</v>
      </c>
      <c r="T60" t="s">
        <v>215</v>
      </c>
      <c r="U60" t="s">
        <v>41</v>
      </c>
      <c r="V60">
        <v>23761</v>
      </c>
      <c r="W60" t="s">
        <v>55</v>
      </c>
      <c r="X60" t="s">
        <v>83</v>
      </c>
      <c r="Y60" t="s">
        <v>44</v>
      </c>
      <c r="Z60">
        <v>4</v>
      </c>
      <c r="AA60" t="s">
        <v>10308</v>
      </c>
    </row>
    <row r="61" spans="1:27" x14ac:dyDescent="0.3">
      <c r="A61">
        <v>2210</v>
      </c>
      <c r="B61" t="s">
        <v>2332</v>
      </c>
      <c r="C61" t="s">
        <v>320</v>
      </c>
      <c r="D61" s="2">
        <v>44347</v>
      </c>
      <c r="E61" s="2">
        <v>44865</v>
      </c>
      <c r="F61" t="s">
        <v>1772</v>
      </c>
      <c r="G61" t="s">
        <v>6717</v>
      </c>
      <c r="H61" t="s">
        <v>6718</v>
      </c>
      <c r="I61" t="s">
        <v>61</v>
      </c>
      <c r="J61" t="s">
        <v>32</v>
      </c>
      <c r="K61" t="s">
        <v>51</v>
      </c>
      <c r="L61" t="s">
        <v>34</v>
      </c>
      <c r="M61" t="s">
        <v>35</v>
      </c>
      <c r="N61" t="s">
        <v>125</v>
      </c>
      <c r="O61" t="s">
        <v>6719</v>
      </c>
      <c r="P61" t="s">
        <v>169</v>
      </c>
      <c r="Q61" t="s">
        <v>304</v>
      </c>
      <c r="R61" s="2">
        <v>23785</v>
      </c>
      <c r="S61" t="s">
        <v>39</v>
      </c>
      <c r="T61" t="s">
        <v>707</v>
      </c>
      <c r="U61" t="s">
        <v>41</v>
      </c>
      <c r="V61">
        <v>2360</v>
      </c>
      <c r="W61" t="s">
        <v>92</v>
      </c>
      <c r="X61" t="s">
        <v>74</v>
      </c>
      <c r="Y61" t="s">
        <v>104</v>
      </c>
      <c r="Z61">
        <v>4</v>
      </c>
      <c r="AA61" t="s">
        <v>10308</v>
      </c>
    </row>
    <row r="62" spans="1:27" x14ac:dyDescent="0.3">
      <c r="A62">
        <v>2131</v>
      </c>
      <c r="B62" t="s">
        <v>6474</v>
      </c>
      <c r="C62" t="s">
        <v>2138</v>
      </c>
      <c r="D62" s="2">
        <v>43988</v>
      </c>
      <c r="E62" s="2">
        <v>44632</v>
      </c>
      <c r="F62" t="s">
        <v>28</v>
      </c>
      <c r="G62" t="s">
        <v>6475</v>
      </c>
      <c r="H62" t="s">
        <v>6476</v>
      </c>
      <c r="I62" t="s">
        <v>61</v>
      </c>
      <c r="J62" t="s">
        <v>744</v>
      </c>
      <c r="K62" t="s">
        <v>51</v>
      </c>
      <c r="L62" t="s">
        <v>34</v>
      </c>
      <c r="M62" t="s">
        <v>51</v>
      </c>
      <c r="N62" t="s">
        <v>125</v>
      </c>
      <c r="O62" t="s">
        <v>6477</v>
      </c>
      <c r="P62" t="s">
        <v>37</v>
      </c>
      <c r="Q62" t="s">
        <v>89</v>
      </c>
      <c r="R62" s="2">
        <v>18699</v>
      </c>
      <c r="S62" t="s">
        <v>39</v>
      </c>
      <c r="T62" t="s">
        <v>82</v>
      </c>
      <c r="U62" t="s">
        <v>41</v>
      </c>
      <c r="V62">
        <v>88590</v>
      </c>
      <c r="W62" t="s">
        <v>92</v>
      </c>
      <c r="X62" t="s">
        <v>43</v>
      </c>
      <c r="Y62" t="s">
        <v>235</v>
      </c>
      <c r="Z62">
        <v>4</v>
      </c>
      <c r="AA62" t="s">
        <v>10308</v>
      </c>
    </row>
    <row r="63" spans="1:27" x14ac:dyDescent="0.3">
      <c r="A63">
        <v>3755</v>
      </c>
      <c r="B63" t="s">
        <v>1559</v>
      </c>
      <c r="C63" t="s">
        <v>1560</v>
      </c>
      <c r="D63" s="2">
        <v>44161</v>
      </c>
      <c r="E63" s="2">
        <v>44974</v>
      </c>
      <c r="F63" t="s">
        <v>28</v>
      </c>
      <c r="G63" t="s">
        <v>1561</v>
      </c>
      <c r="H63" t="s">
        <v>1562</v>
      </c>
      <c r="I63" t="s">
        <v>61</v>
      </c>
      <c r="J63" t="s">
        <v>197</v>
      </c>
      <c r="K63" t="s">
        <v>62</v>
      </c>
      <c r="L63" t="s">
        <v>34</v>
      </c>
      <c r="M63" t="s">
        <v>62</v>
      </c>
      <c r="N63" t="s">
        <v>125</v>
      </c>
      <c r="O63" t="s">
        <v>1563</v>
      </c>
      <c r="P63" t="s">
        <v>37</v>
      </c>
      <c r="Q63" t="s">
        <v>118</v>
      </c>
      <c r="R63" s="2">
        <v>37002</v>
      </c>
      <c r="S63" t="s">
        <v>39</v>
      </c>
      <c r="T63" t="s">
        <v>242</v>
      </c>
      <c r="U63" t="s">
        <v>41</v>
      </c>
      <c r="V63">
        <v>72484</v>
      </c>
      <c r="W63" t="s">
        <v>92</v>
      </c>
      <c r="X63" t="s">
        <v>83</v>
      </c>
      <c r="Y63" t="s">
        <v>44</v>
      </c>
      <c r="Z63">
        <v>4</v>
      </c>
      <c r="AA63" t="s">
        <v>10308</v>
      </c>
    </row>
    <row r="64" spans="1:27" x14ac:dyDescent="0.3">
      <c r="A64">
        <v>3576</v>
      </c>
      <c r="B64" t="s">
        <v>199</v>
      </c>
      <c r="C64" t="s">
        <v>798</v>
      </c>
      <c r="D64" s="2">
        <v>44398</v>
      </c>
      <c r="E64" s="2">
        <v>45042</v>
      </c>
      <c r="F64" t="s">
        <v>727</v>
      </c>
      <c r="G64" t="s">
        <v>799</v>
      </c>
      <c r="H64" t="s">
        <v>800</v>
      </c>
      <c r="I64" t="s">
        <v>61</v>
      </c>
      <c r="J64" t="s">
        <v>32</v>
      </c>
      <c r="K64" t="s">
        <v>62</v>
      </c>
      <c r="L64" t="s">
        <v>63</v>
      </c>
      <c r="M64" t="s">
        <v>62</v>
      </c>
      <c r="N64" t="s">
        <v>174</v>
      </c>
      <c r="O64" t="s">
        <v>801</v>
      </c>
      <c r="P64" t="s">
        <v>37</v>
      </c>
      <c r="Q64" t="s">
        <v>110</v>
      </c>
      <c r="R64" s="2">
        <v>33720</v>
      </c>
      <c r="S64" t="s">
        <v>39</v>
      </c>
      <c r="T64" t="s">
        <v>418</v>
      </c>
      <c r="U64" t="s">
        <v>41</v>
      </c>
      <c r="V64">
        <v>2133</v>
      </c>
      <c r="W64" t="s">
        <v>127</v>
      </c>
      <c r="X64" t="s">
        <v>74</v>
      </c>
      <c r="Y64" t="s">
        <v>104</v>
      </c>
      <c r="Z64">
        <v>4</v>
      </c>
      <c r="AA64" t="s">
        <v>10308</v>
      </c>
    </row>
    <row r="65" spans="1:27" x14ac:dyDescent="0.3">
      <c r="A65">
        <v>3302</v>
      </c>
      <c r="B65" t="s">
        <v>626</v>
      </c>
      <c r="C65" t="s">
        <v>5408</v>
      </c>
      <c r="D65" s="2">
        <v>43623</v>
      </c>
      <c r="E65" s="2">
        <v>44871</v>
      </c>
      <c r="F65" t="s">
        <v>727</v>
      </c>
      <c r="G65" t="s">
        <v>9963</v>
      </c>
      <c r="H65" t="s">
        <v>9964</v>
      </c>
      <c r="I65" t="s">
        <v>167</v>
      </c>
      <c r="J65" t="s">
        <v>1804</v>
      </c>
      <c r="K65" t="s">
        <v>62</v>
      </c>
      <c r="L65" t="s">
        <v>50</v>
      </c>
      <c r="M65" t="s">
        <v>51</v>
      </c>
      <c r="N65" t="s">
        <v>139</v>
      </c>
      <c r="O65" t="s">
        <v>9965</v>
      </c>
      <c r="P65" t="s">
        <v>37</v>
      </c>
      <c r="Q65" t="s">
        <v>80</v>
      </c>
      <c r="R65" s="2">
        <v>15912</v>
      </c>
      <c r="S65" t="s">
        <v>39</v>
      </c>
      <c r="T65" t="s">
        <v>162</v>
      </c>
      <c r="U65" t="s">
        <v>41</v>
      </c>
      <c r="V65">
        <v>77353</v>
      </c>
      <c r="W65" t="s">
        <v>55</v>
      </c>
      <c r="X65" t="s">
        <v>83</v>
      </c>
      <c r="Y65" t="s">
        <v>44</v>
      </c>
      <c r="Z65">
        <v>4</v>
      </c>
      <c r="AA65" t="s">
        <v>10308</v>
      </c>
    </row>
    <row r="66" spans="1:27" x14ac:dyDescent="0.3">
      <c r="A66">
        <v>3203</v>
      </c>
      <c r="B66" t="s">
        <v>9675</v>
      </c>
      <c r="C66" t="s">
        <v>4465</v>
      </c>
      <c r="D66" s="2">
        <v>44215</v>
      </c>
      <c r="E66" s="2">
        <v>44815</v>
      </c>
      <c r="F66" t="s">
        <v>28</v>
      </c>
      <c r="G66" t="s">
        <v>9676</v>
      </c>
      <c r="H66" t="s">
        <v>9677</v>
      </c>
      <c r="I66" t="s">
        <v>167</v>
      </c>
      <c r="J66" t="s">
        <v>744</v>
      </c>
      <c r="K66" t="s">
        <v>33</v>
      </c>
      <c r="L66" t="s">
        <v>34</v>
      </c>
      <c r="M66" t="s">
        <v>51</v>
      </c>
      <c r="N66" t="s">
        <v>174</v>
      </c>
      <c r="O66" t="s">
        <v>9678</v>
      </c>
      <c r="P66" t="s">
        <v>37</v>
      </c>
      <c r="Q66" t="s">
        <v>65</v>
      </c>
      <c r="R66" s="2">
        <v>22534</v>
      </c>
      <c r="S66" t="s">
        <v>39</v>
      </c>
      <c r="T66" t="s">
        <v>394</v>
      </c>
      <c r="U66" t="s">
        <v>41</v>
      </c>
      <c r="V66">
        <v>2343</v>
      </c>
      <c r="W66" t="s">
        <v>42</v>
      </c>
      <c r="X66" t="s">
        <v>74</v>
      </c>
      <c r="Y66" t="s">
        <v>44</v>
      </c>
      <c r="Z66">
        <v>4</v>
      </c>
      <c r="AA66" t="s">
        <v>10308</v>
      </c>
    </row>
    <row r="67" spans="1:27" x14ac:dyDescent="0.3">
      <c r="A67">
        <v>3180</v>
      </c>
      <c r="B67" t="s">
        <v>1416</v>
      </c>
      <c r="C67" t="s">
        <v>1090</v>
      </c>
      <c r="D67" s="2">
        <v>43623</v>
      </c>
      <c r="E67" s="2">
        <v>43841</v>
      </c>
      <c r="F67" t="s">
        <v>727</v>
      </c>
      <c r="G67" t="s">
        <v>9611</v>
      </c>
      <c r="H67" t="s">
        <v>9612</v>
      </c>
      <c r="I67" t="s">
        <v>167</v>
      </c>
      <c r="J67" t="s">
        <v>744</v>
      </c>
      <c r="K67" t="s">
        <v>62</v>
      </c>
      <c r="L67" t="s">
        <v>63</v>
      </c>
      <c r="M67" t="s">
        <v>35</v>
      </c>
      <c r="N67" t="s">
        <v>139</v>
      </c>
      <c r="O67" t="s">
        <v>9613</v>
      </c>
      <c r="P67" t="s">
        <v>37</v>
      </c>
      <c r="Q67" t="s">
        <v>89</v>
      </c>
      <c r="R67" s="2">
        <v>35730</v>
      </c>
      <c r="S67" t="s">
        <v>39</v>
      </c>
      <c r="T67" t="s">
        <v>102</v>
      </c>
      <c r="U67" t="s">
        <v>41</v>
      </c>
      <c r="V67">
        <v>14828</v>
      </c>
      <c r="W67" t="s">
        <v>55</v>
      </c>
      <c r="X67" t="s">
        <v>103</v>
      </c>
      <c r="Y67" t="s">
        <v>44</v>
      </c>
      <c r="Z67">
        <v>4</v>
      </c>
      <c r="AA67" t="s">
        <v>10308</v>
      </c>
    </row>
    <row r="68" spans="1:27" x14ac:dyDescent="0.3">
      <c r="A68">
        <v>3121</v>
      </c>
      <c r="B68" t="s">
        <v>9441</v>
      </c>
      <c r="C68" t="s">
        <v>276</v>
      </c>
      <c r="D68" s="2">
        <v>44872</v>
      </c>
      <c r="E68" s="2">
        <v>44987</v>
      </c>
      <c r="F68" t="s">
        <v>28</v>
      </c>
      <c r="G68" t="s">
        <v>9442</v>
      </c>
      <c r="H68" t="s">
        <v>9443</v>
      </c>
      <c r="I68" t="s">
        <v>167</v>
      </c>
      <c r="J68" t="s">
        <v>32</v>
      </c>
      <c r="K68" t="s">
        <v>51</v>
      </c>
      <c r="L68" t="s">
        <v>34</v>
      </c>
      <c r="M68" t="s">
        <v>62</v>
      </c>
      <c r="N68" t="s">
        <v>139</v>
      </c>
      <c r="O68" t="s">
        <v>9444</v>
      </c>
      <c r="P68" t="s">
        <v>37</v>
      </c>
      <c r="Q68" t="s">
        <v>176</v>
      </c>
      <c r="R68" s="2">
        <v>18188</v>
      </c>
      <c r="S68" t="s">
        <v>39</v>
      </c>
      <c r="T68" t="s">
        <v>418</v>
      </c>
      <c r="U68" t="s">
        <v>41</v>
      </c>
      <c r="V68">
        <v>58015</v>
      </c>
      <c r="W68" t="s">
        <v>92</v>
      </c>
      <c r="X68" t="s">
        <v>74</v>
      </c>
      <c r="Y68" t="s">
        <v>44</v>
      </c>
      <c r="Z68">
        <v>4</v>
      </c>
      <c r="AA68" t="s">
        <v>10308</v>
      </c>
    </row>
    <row r="69" spans="1:27" x14ac:dyDescent="0.3">
      <c r="A69">
        <v>3008</v>
      </c>
      <c r="B69" t="s">
        <v>6267</v>
      </c>
      <c r="C69" t="s">
        <v>1417</v>
      </c>
      <c r="D69" s="2">
        <v>43924</v>
      </c>
      <c r="E69" s="2">
        <v>44557</v>
      </c>
      <c r="F69" t="s">
        <v>727</v>
      </c>
      <c r="G69" t="s">
        <v>9113</v>
      </c>
      <c r="H69" t="s">
        <v>9114</v>
      </c>
      <c r="I69" t="s">
        <v>167</v>
      </c>
      <c r="J69" t="s">
        <v>32</v>
      </c>
      <c r="K69" t="s">
        <v>62</v>
      </c>
      <c r="L69" t="s">
        <v>50</v>
      </c>
      <c r="M69" t="s">
        <v>62</v>
      </c>
      <c r="N69" t="s">
        <v>98</v>
      </c>
      <c r="O69" t="s">
        <v>9115</v>
      </c>
      <c r="P69" t="s">
        <v>37</v>
      </c>
      <c r="Q69" t="s">
        <v>65</v>
      </c>
      <c r="R69" s="2">
        <v>28190</v>
      </c>
      <c r="S69" t="s">
        <v>39</v>
      </c>
      <c r="T69" t="s">
        <v>833</v>
      </c>
      <c r="U69" t="s">
        <v>41</v>
      </c>
      <c r="V69">
        <v>96960</v>
      </c>
      <c r="W69" t="s">
        <v>92</v>
      </c>
      <c r="X69" t="s">
        <v>43</v>
      </c>
      <c r="Y69" t="s">
        <v>44</v>
      </c>
      <c r="Z69">
        <v>4</v>
      </c>
      <c r="AA69" t="s">
        <v>10308</v>
      </c>
    </row>
    <row r="70" spans="1:27" x14ac:dyDescent="0.3">
      <c r="A70">
        <v>2901</v>
      </c>
      <c r="B70" t="s">
        <v>8792</v>
      </c>
      <c r="C70" t="s">
        <v>3056</v>
      </c>
      <c r="D70" s="2">
        <v>43394</v>
      </c>
      <c r="E70" s="2">
        <v>43579</v>
      </c>
      <c r="F70" t="s">
        <v>28</v>
      </c>
      <c r="G70" t="s">
        <v>8793</v>
      </c>
      <c r="H70" t="s">
        <v>8794</v>
      </c>
      <c r="I70" t="s">
        <v>167</v>
      </c>
      <c r="J70" t="s">
        <v>32</v>
      </c>
      <c r="K70" t="s">
        <v>51</v>
      </c>
      <c r="L70" t="s">
        <v>50</v>
      </c>
      <c r="M70" t="s">
        <v>51</v>
      </c>
      <c r="N70" t="s">
        <v>98</v>
      </c>
      <c r="O70" t="s">
        <v>8795</v>
      </c>
      <c r="P70" t="s">
        <v>37</v>
      </c>
      <c r="Q70" t="s">
        <v>304</v>
      </c>
      <c r="R70" s="2">
        <v>33593</v>
      </c>
      <c r="S70" t="s">
        <v>39</v>
      </c>
      <c r="T70" t="s">
        <v>225</v>
      </c>
      <c r="U70" t="s">
        <v>41</v>
      </c>
      <c r="V70">
        <v>52065</v>
      </c>
      <c r="W70" t="s">
        <v>42</v>
      </c>
      <c r="X70" t="s">
        <v>74</v>
      </c>
      <c r="Y70" t="s">
        <v>44</v>
      </c>
      <c r="Z70">
        <v>4</v>
      </c>
      <c r="AA70" t="s">
        <v>10308</v>
      </c>
    </row>
    <row r="71" spans="1:27" x14ac:dyDescent="0.3">
      <c r="A71">
        <v>2827</v>
      </c>
      <c r="B71" t="s">
        <v>4331</v>
      </c>
      <c r="C71" t="s">
        <v>4692</v>
      </c>
      <c r="D71" s="2">
        <v>43880</v>
      </c>
      <c r="E71" s="2">
        <v>44905</v>
      </c>
      <c r="F71" t="s">
        <v>727</v>
      </c>
      <c r="G71" t="s">
        <v>8582</v>
      </c>
      <c r="H71" t="s">
        <v>8583</v>
      </c>
      <c r="I71" t="s">
        <v>167</v>
      </c>
      <c r="J71" t="s">
        <v>744</v>
      </c>
      <c r="K71" t="s">
        <v>62</v>
      </c>
      <c r="L71" t="s">
        <v>50</v>
      </c>
      <c r="M71" t="s">
        <v>62</v>
      </c>
      <c r="N71" t="s">
        <v>98</v>
      </c>
      <c r="O71" t="s">
        <v>8584</v>
      </c>
      <c r="P71" t="s">
        <v>37</v>
      </c>
      <c r="Q71" t="s">
        <v>89</v>
      </c>
      <c r="R71" s="2">
        <v>29442</v>
      </c>
      <c r="S71" t="s">
        <v>39</v>
      </c>
      <c r="T71" t="s">
        <v>91</v>
      </c>
      <c r="U71" t="s">
        <v>41</v>
      </c>
      <c r="V71">
        <v>23357</v>
      </c>
      <c r="W71" t="s">
        <v>73</v>
      </c>
      <c r="X71" t="s">
        <v>83</v>
      </c>
      <c r="Y71" t="s">
        <v>44</v>
      </c>
      <c r="Z71">
        <v>4</v>
      </c>
      <c r="AA71" t="s">
        <v>10308</v>
      </c>
    </row>
    <row r="72" spans="1:27" x14ac:dyDescent="0.3">
      <c r="A72">
        <v>2498</v>
      </c>
      <c r="B72" t="s">
        <v>7451</v>
      </c>
      <c r="C72" t="s">
        <v>3778</v>
      </c>
      <c r="D72" s="2">
        <v>43755</v>
      </c>
      <c r="E72" s="2">
        <v>43911</v>
      </c>
      <c r="F72" t="s">
        <v>4796</v>
      </c>
      <c r="G72" t="s">
        <v>7619</v>
      </c>
      <c r="H72" t="s">
        <v>7620</v>
      </c>
      <c r="I72" t="s">
        <v>167</v>
      </c>
      <c r="J72" t="s">
        <v>2299</v>
      </c>
      <c r="K72" t="s">
        <v>62</v>
      </c>
      <c r="L72" t="s">
        <v>50</v>
      </c>
      <c r="M72" t="s">
        <v>35</v>
      </c>
      <c r="N72" t="s">
        <v>98</v>
      </c>
      <c r="O72" t="s">
        <v>7621</v>
      </c>
      <c r="P72" t="s">
        <v>169</v>
      </c>
      <c r="Q72" t="s">
        <v>89</v>
      </c>
      <c r="R72" s="2">
        <v>36411</v>
      </c>
      <c r="S72" t="s">
        <v>39</v>
      </c>
      <c r="T72" t="s">
        <v>225</v>
      </c>
      <c r="U72" t="s">
        <v>41</v>
      </c>
      <c r="V72">
        <v>44117</v>
      </c>
      <c r="W72" t="s">
        <v>127</v>
      </c>
      <c r="X72" t="s">
        <v>103</v>
      </c>
      <c r="Y72" t="s">
        <v>44</v>
      </c>
      <c r="Z72">
        <v>4</v>
      </c>
      <c r="AA72" t="s">
        <v>10308</v>
      </c>
    </row>
    <row r="73" spans="1:27" x14ac:dyDescent="0.3">
      <c r="A73">
        <v>2448</v>
      </c>
      <c r="B73" t="s">
        <v>5907</v>
      </c>
      <c r="C73" t="s">
        <v>2245</v>
      </c>
      <c r="D73" s="2">
        <v>44127</v>
      </c>
      <c r="E73" s="2">
        <v>44269</v>
      </c>
      <c r="F73" t="s">
        <v>3017</v>
      </c>
      <c r="G73" t="s">
        <v>7467</v>
      </c>
      <c r="H73" t="s">
        <v>7468</v>
      </c>
      <c r="I73" t="s">
        <v>167</v>
      </c>
      <c r="J73" t="s">
        <v>744</v>
      </c>
      <c r="K73" t="s">
        <v>62</v>
      </c>
      <c r="L73" t="s">
        <v>34</v>
      </c>
      <c r="M73" t="s">
        <v>51</v>
      </c>
      <c r="N73" t="s">
        <v>174</v>
      </c>
      <c r="O73" t="s">
        <v>7469</v>
      </c>
      <c r="P73" t="s">
        <v>37</v>
      </c>
      <c r="Q73" t="s">
        <v>100</v>
      </c>
      <c r="R73" s="2">
        <v>32525</v>
      </c>
      <c r="S73" t="s">
        <v>39</v>
      </c>
      <c r="T73" t="s">
        <v>204</v>
      </c>
      <c r="U73" t="s">
        <v>41</v>
      </c>
      <c r="V73">
        <v>43686</v>
      </c>
      <c r="W73" t="s">
        <v>127</v>
      </c>
      <c r="X73" t="s">
        <v>74</v>
      </c>
      <c r="Y73" t="s">
        <v>44</v>
      </c>
      <c r="Z73">
        <v>4</v>
      </c>
      <c r="AA73" t="s">
        <v>10308</v>
      </c>
    </row>
    <row r="74" spans="1:27" x14ac:dyDescent="0.3">
      <c r="A74">
        <v>2413</v>
      </c>
      <c r="B74" t="s">
        <v>509</v>
      </c>
      <c r="C74" t="s">
        <v>850</v>
      </c>
      <c r="D74" s="2">
        <v>44769</v>
      </c>
      <c r="E74" s="2">
        <v>44843</v>
      </c>
      <c r="F74" t="s">
        <v>3017</v>
      </c>
      <c r="G74" t="s">
        <v>7357</v>
      </c>
      <c r="H74" t="s">
        <v>7358</v>
      </c>
      <c r="I74" t="s">
        <v>167</v>
      </c>
      <c r="J74" t="s">
        <v>32</v>
      </c>
      <c r="K74" t="s">
        <v>62</v>
      </c>
      <c r="L74" t="s">
        <v>63</v>
      </c>
      <c r="M74" t="s">
        <v>35</v>
      </c>
      <c r="N74" t="s">
        <v>125</v>
      </c>
      <c r="O74" t="s">
        <v>7359</v>
      </c>
      <c r="P74" t="s">
        <v>37</v>
      </c>
      <c r="Q74" t="s">
        <v>80</v>
      </c>
      <c r="R74" s="2">
        <v>15441</v>
      </c>
      <c r="S74" t="s">
        <v>39</v>
      </c>
      <c r="T74" t="s">
        <v>91</v>
      </c>
      <c r="U74" t="s">
        <v>41</v>
      </c>
      <c r="V74">
        <v>18899</v>
      </c>
      <c r="W74" t="s">
        <v>42</v>
      </c>
      <c r="X74" t="s">
        <v>74</v>
      </c>
      <c r="Y74" t="s">
        <v>44</v>
      </c>
      <c r="Z74">
        <v>4</v>
      </c>
      <c r="AA74" t="s">
        <v>10308</v>
      </c>
    </row>
    <row r="75" spans="1:27" x14ac:dyDescent="0.3">
      <c r="A75">
        <v>2320</v>
      </c>
      <c r="B75" t="s">
        <v>170</v>
      </c>
      <c r="C75" t="s">
        <v>1183</v>
      </c>
      <c r="D75" s="2">
        <v>44860</v>
      </c>
      <c r="E75" s="2">
        <v>45094</v>
      </c>
      <c r="F75" t="s">
        <v>3017</v>
      </c>
      <c r="G75" t="s">
        <v>7069</v>
      </c>
      <c r="H75" t="s">
        <v>7070</v>
      </c>
      <c r="I75" t="s">
        <v>167</v>
      </c>
      <c r="J75" t="s">
        <v>744</v>
      </c>
      <c r="K75" t="s">
        <v>51</v>
      </c>
      <c r="L75" t="s">
        <v>50</v>
      </c>
      <c r="M75" t="s">
        <v>62</v>
      </c>
      <c r="N75" t="s">
        <v>174</v>
      </c>
      <c r="O75" t="s">
        <v>7071</v>
      </c>
      <c r="P75" t="s">
        <v>37</v>
      </c>
      <c r="Q75" t="s">
        <v>230</v>
      </c>
      <c r="R75" s="2">
        <v>23629</v>
      </c>
      <c r="S75" t="s">
        <v>39</v>
      </c>
      <c r="T75" t="s">
        <v>112</v>
      </c>
      <c r="U75" t="s">
        <v>41</v>
      </c>
      <c r="V75">
        <v>64961</v>
      </c>
      <c r="W75" t="s">
        <v>42</v>
      </c>
      <c r="X75" t="s">
        <v>74</v>
      </c>
      <c r="Y75" t="s">
        <v>44</v>
      </c>
      <c r="Z75">
        <v>4</v>
      </c>
      <c r="AA75" t="s">
        <v>10308</v>
      </c>
    </row>
    <row r="76" spans="1:27" x14ac:dyDescent="0.3">
      <c r="A76">
        <v>2280</v>
      </c>
      <c r="B76" t="s">
        <v>6940</v>
      </c>
      <c r="C76" t="s">
        <v>3126</v>
      </c>
      <c r="D76" s="2">
        <v>43438</v>
      </c>
      <c r="E76" s="2">
        <v>45114</v>
      </c>
      <c r="F76" t="s">
        <v>3017</v>
      </c>
      <c r="G76" t="s">
        <v>6941</v>
      </c>
      <c r="H76" t="s">
        <v>6942</v>
      </c>
      <c r="I76" t="s">
        <v>167</v>
      </c>
      <c r="J76" t="s">
        <v>744</v>
      </c>
      <c r="K76" t="s">
        <v>33</v>
      </c>
      <c r="L76" t="s">
        <v>50</v>
      </c>
      <c r="M76" t="s">
        <v>35</v>
      </c>
      <c r="N76" t="s">
        <v>139</v>
      </c>
      <c r="O76" t="s">
        <v>6943</v>
      </c>
      <c r="P76" t="s">
        <v>37</v>
      </c>
      <c r="Q76" t="s">
        <v>331</v>
      </c>
      <c r="R76" s="2">
        <v>31112</v>
      </c>
      <c r="S76" t="s">
        <v>39</v>
      </c>
      <c r="T76" t="s">
        <v>225</v>
      </c>
      <c r="U76" t="s">
        <v>41</v>
      </c>
      <c r="V76">
        <v>2030</v>
      </c>
      <c r="W76" t="s">
        <v>42</v>
      </c>
      <c r="X76" t="s">
        <v>83</v>
      </c>
      <c r="Y76" t="s">
        <v>44</v>
      </c>
      <c r="Z76">
        <v>4</v>
      </c>
      <c r="AA76" t="s">
        <v>10308</v>
      </c>
    </row>
    <row r="77" spans="1:27" x14ac:dyDescent="0.3">
      <c r="A77">
        <v>2270</v>
      </c>
      <c r="B77" t="s">
        <v>6910</v>
      </c>
      <c r="C77" t="s">
        <v>2689</v>
      </c>
      <c r="D77" s="2">
        <v>43571</v>
      </c>
      <c r="E77" s="2">
        <v>44408</v>
      </c>
      <c r="F77" t="s">
        <v>1772</v>
      </c>
      <c r="G77" t="s">
        <v>6911</v>
      </c>
      <c r="H77" t="s">
        <v>6912</v>
      </c>
      <c r="I77" t="s">
        <v>167</v>
      </c>
      <c r="J77" t="s">
        <v>32</v>
      </c>
      <c r="K77" t="s">
        <v>33</v>
      </c>
      <c r="L77" t="s">
        <v>34</v>
      </c>
      <c r="M77" t="s">
        <v>51</v>
      </c>
      <c r="N77" t="s">
        <v>125</v>
      </c>
      <c r="O77" t="s">
        <v>6913</v>
      </c>
      <c r="P77" t="s">
        <v>169</v>
      </c>
      <c r="Q77" t="s">
        <v>176</v>
      </c>
      <c r="R77" s="2">
        <v>19256</v>
      </c>
      <c r="S77" t="s">
        <v>39</v>
      </c>
      <c r="T77" t="s">
        <v>242</v>
      </c>
      <c r="U77" t="s">
        <v>41</v>
      </c>
      <c r="V77">
        <v>93829</v>
      </c>
      <c r="W77" t="s">
        <v>127</v>
      </c>
      <c r="X77" t="s">
        <v>74</v>
      </c>
      <c r="Y77" t="s">
        <v>44</v>
      </c>
      <c r="Z77">
        <v>4</v>
      </c>
      <c r="AA77" t="s">
        <v>10308</v>
      </c>
    </row>
    <row r="78" spans="1:27" x14ac:dyDescent="0.3">
      <c r="A78">
        <v>3535</v>
      </c>
      <c r="B78" t="s">
        <v>603</v>
      </c>
      <c r="C78" t="s">
        <v>604</v>
      </c>
      <c r="D78" s="2">
        <v>43445</v>
      </c>
      <c r="E78" s="2">
        <v>44714</v>
      </c>
      <c r="F78" t="s">
        <v>58</v>
      </c>
      <c r="G78" t="s">
        <v>605</v>
      </c>
      <c r="H78" t="s">
        <v>606</v>
      </c>
      <c r="I78" t="s">
        <v>167</v>
      </c>
      <c r="J78" t="s">
        <v>32</v>
      </c>
      <c r="K78" t="s">
        <v>62</v>
      </c>
      <c r="L78" t="s">
        <v>50</v>
      </c>
      <c r="M78" t="s">
        <v>35</v>
      </c>
      <c r="N78" t="s">
        <v>139</v>
      </c>
      <c r="O78" t="s">
        <v>607</v>
      </c>
      <c r="P78" t="s">
        <v>64</v>
      </c>
      <c r="Q78" t="s">
        <v>230</v>
      </c>
      <c r="R78" s="2">
        <v>34367</v>
      </c>
      <c r="S78" t="s">
        <v>155</v>
      </c>
      <c r="T78" t="s">
        <v>112</v>
      </c>
      <c r="U78" t="s">
        <v>41</v>
      </c>
      <c r="V78">
        <v>29811</v>
      </c>
      <c r="W78" t="s">
        <v>92</v>
      </c>
      <c r="X78" t="s">
        <v>74</v>
      </c>
      <c r="Y78" t="s">
        <v>44</v>
      </c>
      <c r="Z78">
        <v>4</v>
      </c>
      <c r="AA78" t="s">
        <v>10308</v>
      </c>
    </row>
    <row r="79" spans="1:27" x14ac:dyDescent="0.3">
      <c r="A79">
        <v>3396</v>
      </c>
      <c r="B79" t="s">
        <v>2742</v>
      </c>
      <c r="C79" t="s">
        <v>437</v>
      </c>
      <c r="D79" s="2">
        <v>44291</v>
      </c>
      <c r="E79" s="2">
        <v>44529</v>
      </c>
      <c r="F79" t="s">
        <v>28</v>
      </c>
      <c r="G79" t="s">
        <v>10216</v>
      </c>
      <c r="H79" t="s">
        <v>10217</v>
      </c>
      <c r="I79" t="s">
        <v>132</v>
      </c>
      <c r="J79" t="s">
        <v>744</v>
      </c>
      <c r="K79" t="s">
        <v>51</v>
      </c>
      <c r="L79" t="s">
        <v>63</v>
      </c>
      <c r="M79" t="s">
        <v>62</v>
      </c>
      <c r="N79" t="s">
        <v>174</v>
      </c>
      <c r="O79" t="s">
        <v>10218</v>
      </c>
      <c r="P79" t="s">
        <v>37</v>
      </c>
      <c r="Q79" t="s">
        <v>80</v>
      </c>
      <c r="R79" s="2">
        <v>18232</v>
      </c>
      <c r="S79" t="s">
        <v>39</v>
      </c>
      <c r="T79" t="s">
        <v>225</v>
      </c>
      <c r="U79" t="s">
        <v>41</v>
      </c>
      <c r="V79">
        <v>49024</v>
      </c>
      <c r="W79" t="s">
        <v>127</v>
      </c>
      <c r="X79" t="s">
        <v>83</v>
      </c>
      <c r="Y79" t="s">
        <v>44</v>
      </c>
      <c r="Z79">
        <v>4</v>
      </c>
      <c r="AA79" t="s">
        <v>10308</v>
      </c>
    </row>
    <row r="80" spans="1:27" x14ac:dyDescent="0.3">
      <c r="A80">
        <v>3379</v>
      </c>
      <c r="B80" t="s">
        <v>8802</v>
      </c>
      <c r="C80" t="s">
        <v>121</v>
      </c>
      <c r="D80" s="2">
        <v>45025</v>
      </c>
      <c r="E80" s="2">
        <v>45091</v>
      </c>
      <c r="F80" t="s">
        <v>28</v>
      </c>
      <c r="G80" t="s">
        <v>10174</v>
      </c>
      <c r="H80" t="s">
        <v>10175</v>
      </c>
      <c r="I80" t="s">
        <v>132</v>
      </c>
      <c r="J80" t="s">
        <v>1804</v>
      </c>
      <c r="K80" t="s">
        <v>33</v>
      </c>
      <c r="L80" t="s">
        <v>34</v>
      </c>
      <c r="M80" t="s">
        <v>51</v>
      </c>
      <c r="N80" t="s">
        <v>174</v>
      </c>
      <c r="O80" t="s">
        <v>10176</v>
      </c>
      <c r="P80" t="s">
        <v>37</v>
      </c>
      <c r="Q80" t="s">
        <v>1011</v>
      </c>
      <c r="R80" s="2">
        <v>26838</v>
      </c>
      <c r="S80" t="s">
        <v>39</v>
      </c>
      <c r="T80" t="s">
        <v>6463</v>
      </c>
      <c r="U80" t="s">
        <v>41</v>
      </c>
      <c r="V80">
        <v>48347</v>
      </c>
      <c r="W80" t="s">
        <v>55</v>
      </c>
      <c r="X80" t="s">
        <v>83</v>
      </c>
      <c r="Y80" t="s">
        <v>104</v>
      </c>
      <c r="Z80">
        <v>4</v>
      </c>
      <c r="AA80" t="s">
        <v>10308</v>
      </c>
    </row>
    <row r="81" spans="1:27" x14ac:dyDescent="0.3">
      <c r="A81">
        <v>3323</v>
      </c>
      <c r="B81" t="s">
        <v>4658</v>
      </c>
      <c r="C81" t="s">
        <v>1899</v>
      </c>
      <c r="D81" s="2">
        <v>45094</v>
      </c>
      <c r="E81" s="2">
        <v>45120</v>
      </c>
      <c r="F81" t="s">
        <v>727</v>
      </c>
      <c r="G81" t="s">
        <v>10020</v>
      </c>
      <c r="H81" t="s">
        <v>10021</v>
      </c>
      <c r="I81" t="s">
        <v>132</v>
      </c>
      <c r="J81" t="s">
        <v>1804</v>
      </c>
      <c r="K81" t="s">
        <v>62</v>
      </c>
      <c r="L81" t="s">
        <v>34</v>
      </c>
      <c r="M81" t="s">
        <v>35</v>
      </c>
      <c r="N81" t="s">
        <v>174</v>
      </c>
      <c r="O81" t="s">
        <v>10022</v>
      </c>
      <c r="P81" t="s">
        <v>37</v>
      </c>
      <c r="Q81" t="s">
        <v>176</v>
      </c>
      <c r="R81" s="2">
        <v>22801</v>
      </c>
      <c r="S81" t="s">
        <v>39</v>
      </c>
      <c r="T81" t="s">
        <v>82</v>
      </c>
      <c r="U81" t="s">
        <v>41</v>
      </c>
      <c r="V81">
        <v>27946</v>
      </c>
      <c r="W81" t="s">
        <v>92</v>
      </c>
      <c r="X81" t="s">
        <v>83</v>
      </c>
      <c r="Y81" t="s">
        <v>44</v>
      </c>
      <c r="Z81">
        <v>4</v>
      </c>
      <c r="AA81" t="s">
        <v>10308</v>
      </c>
    </row>
    <row r="82" spans="1:27" x14ac:dyDescent="0.3">
      <c r="A82">
        <v>3246</v>
      </c>
      <c r="B82" t="s">
        <v>4708</v>
      </c>
      <c r="C82" t="s">
        <v>6566</v>
      </c>
      <c r="D82" s="2">
        <v>43628</v>
      </c>
      <c r="E82" s="2">
        <v>44341</v>
      </c>
      <c r="F82" t="s">
        <v>28</v>
      </c>
      <c r="G82" t="s">
        <v>9810</v>
      </c>
      <c r="H82" t="s">
        <v>9811</v>
      </c>
      <c r="I82" t="s">
        <v>132</v>
      </c>
      <c r="J82" t="s">
        <v>2299</v>
      </c>
      <c r="K82" t="s">
        <v>51</v>
      </c>
      <c r="L82" t="s">
        <v>34</v>
      </c>
      <c r="M82" t="s">
        <v>51</v>
      </c>
      <c r="N82" t="s">
        <v>139</v>
      </c>
      <c r="O82" t="s">
        <v>9812</v>
      </c>
      <c r="P82" t="s">
        <v>37</v>
      </c>
      <c r="Q82" t="s">
        <v>2516</v>
      </c>
      <c r="R82" s="2">
        <v>32248</v>
      </c>
      <c r="S82" t="s">
        <v>39</v>
      </c>
      <c r="T82" t="s">
        <v>2516</v>
      </c>
      <c r="U82" t="s">
        <v>41</v>
      </c>
      <c r="V82">
        <v>16673</v>
      </c>
      <c r="W82" t="s">
        <v>42</v>
      </c>
      <c r="X82" t="s">
        <v>83</v>
      </c>
      <c r="Y82" t="s">
        <v>44</v>
      </c>
      <c r="Z82">
        <v>4</v>
      </c>
      <c r="AA82" t="s">
        <v>10308</v>
      </c>
    </row>
    <row r="83" spans="1:27" x14ac:dyDescent="0.3">
      <c r="A83">
        <v>3153</v>
      </c>
      <c r="B83" t="s">
        <v>9530</v>
      </c>
      <c r="C83" t="s">
        <v>1614</v>
      </c>
      <c r="D83" s="2">
        <v>43798</v>
      </c>
      <c r="E83" s="2">
        <v>44631</v>
      </c>
      <c r="F83" t="s">
        <v>28</v>
      </c>
      <c r="G83" t="s">
        <v>9531</v>
      </c>
      <c r="H83" t="s">
        <v>9532</v>
      </c>
      <c r="I83" t="s">
        <v>132</v>
      </c>
      <c r="J83" t="s">
        <v>32</v>
      </c>
      <c r="K83" t="s">
        <v>51</v>
      </c>
      <c r="L83" t="s">
        <v>50</v>
      </c>
      <c r="M83" t="s">
        <v>62</v>
      </c>
      <c r="N83" t="s">
        <v>139</v>
      </c>
      <c r="O83" t="s">
        <v>9533</v>
      </c>
      <c r="P83" t="s">
        <v>37</v>
      </c>
      <c r="Q83" t="s">
        <v>89</v>
      </c>
      <c r="R83" s="2">
        <v>34681</v>
      </c>
      <c r="S83" t="s">
        <v>39</v>
      </c>
      <c r="T83" t="s">
        <v>102</v>
      </c>
      <c r="U83" t="s">
        <v>41</v>
      </c>
      <c r="V83">
        <v>96230</v>
      </c>
      <c r="W83" t="s">
        <v>73</v>
      </c>
      <c r="X83" t="s">
        <v>74</v>
      </c>
      <c r="Y83" t="s">
        <v>44</v>
      </c>
      <c r="Z83">
        <v>4</v>
      </c>
      <c r="AA83" t="s">
        <v>10308</v>
      </c>
    </row>
    <row r="84" spans="1:27" x14ac:dyDescent="0.3">
      <c r="A84">
        <v>2996</v>
      </c>
      <c r="B84" t="s">
        <v>3472</v>
      </c>
      <c r="C84" t="s">
        <v>3522</v>
      </c>
      <c r="D84" s="2">
        <v>44727</v>
      </c>
      <c r="E84" s="2">
        <v>44789</v>
      </c>
      <c r="F84" t="s">
        <v>28</v>
      </c>
      <c r="G84" t="s">
        <v>9081</v>
      </c>
      <c r="H84" t="s">
        <v>9082</v>
      </c>
      <c r="I84" t="s">
        <v>132</v>
      </c>
      <c r="J84" t="s">
        <v>32</v>
      </c>
      <c r="K84" t="s">
        <v>33</v>
      </c>
      <c r="L84" t="s">
        <v>63</v>
      </c>
      <c r="M84" t="s">
        <v>35</v>
      </c>
      <c r="N84" t="s">
        <v>98</v>
      </c>
      <c r="O84" t="s">
        <v>9083</v>
      </c>
      <c r="P84" t="s">
        <v>37</v>
      </c>
      <c r="Q84" t="s">
        <v>80</v>
      </c>
      <c r="R84" s="2">
        <v>32781</v>
      </c>
      <c r="S84" t="s">
        <v>39</v>
      </c>
      <c r="T84" t="s">
        <v>653</v>
      </c>
      <c r="U84" t="s">
        <v>41</v>
      </c>
      <c r="V84">
        <v>30175</v>
      </c>
      <c r="W84" t="s">
        <v>73</v>
      </c>
      <c r="X84" t="s">
        <v>43</v>
      </c>
      <c r="Y84" t="s">
        <v>44</v>
      </c>
      <c r="Z84">
        <v>4</v>
      </c>
      <c r="AA84" t="s">
        <v>10308</v>
      </c>
    </row>
    <row r="85" spans="1:27" x14ac:dyDescent="0.3">
      <c r="A85">
        <v>2918</v>
      </c>
      <c r="B85" t="s">
        <v>4552</v>
      </c>
      <c r="C85" t="s">
        <v>887</v>
      </c>
      <c r="D85" s="2">
        <v>43456</v>
      </c>
      <c r="E85" s="2">
        <v>44763</v>
      </c>
      <c r="F85" t="s">
        <v>28</v>
      </c>
      <c r="G85" t="s">
        <v>8840</v>
      </c>
      <c r="H85" t="s">
        <v>8841</v>
      </c>
      <c r="I85" t="s">
        <v>132</v>
      </c>
      <c r="J85" t="s">
        <v>32</v>
      </c>
      <c r="K85" t="s">
        <v>51</v>
      </c>
      <c r="L85" t="s">
        <v>63</v>
      </c>
      <c r="M85" t="s">
        <v>62</v>
      </c>
      <c r="N85" t="s">
        <v>139</v>
      </c>
      <c r="O85" t="s">
        <v>8842</v>
      </c>
      <c r="P85" t="s">
        <v>37</v>
      </c>
      <c r="Q85" t="s">
        <v>89</v>
      </c>
      <c r="R85" s="2">
        <v>28983</v>
      </c>
      <c r="S85" t="s">
        <v>39</v>
      </c>
      <c r="T85" t="s">
        <v>162</v>
      </c>
      <c r="U85" t="s">
        <v>41</v>
      </c>
      <c r="V85">
        <v>2719</v>
      </c>
      <c r="W85" t="s">
        <v>92</v>
      </c>
      <c r="X85" t="s">
        <v>43</v>
      </c>
      <c r="Y85" t="s">
        <v>104</v>
      </c>
      <c r="Z85">
        <v>4</v>
      </c>
      <c r="AA85" t="s">
        <v>10308</v>
      </c>
    </row>
    <row r="86" spans="1:27" x14ac:dyDescent="0.3">
      <c r="A86">
        <v>2897</v>
      </c>
      <c r="B86" t="s">
        <v>8777</v>
      </c>
      <c r="C86" t="s">
        <v>8190</v>
      </c>
      <c r="D86" s="2">
        <v>44624</v>
      </c>
      <c r="E86" s="2">
        <v>45109</v>
      </c>
      <c r="F86" t="s">
        <v>28</v>
      </c>
      <c r="G86" t="s">
        <v>8778</v>
      </c>
      <c r="H86" t="s">
        <v>8779</v>
      </c>
      <c r="I86" t="s">
        <v>132</v>
      </c>
      <c r="J86" t="s">
        <v>32</v>
      </c>
      <c r="K86" t="s">
        <v>62</v>
      </c>
      <c r="L86" t="s">
        <v>34</v>
      </c>
      <c r="M86" t="s">
        <v>51</v>
      </c>
      <c r="N86" t="s">
        <v>174</v>
      </c>
      <c r="O86" t="s">
        <v>8780</v>
      </c>
      <c r="P86" t="s">
        <v>37</v>
      </c>
      <c r="Q86" t="s">
        <v>89</v>
      </c>
      <c r="R86" s="2">
        <v>23172</v>
      </c>
      <c r="S86" t="s">
        <v>39</v>
      </c>
      <c r="T86" t="s">
        <v>286</v>
      </c>
      <c r="U86" t="s">
        <v>41</v>
      </c>
      <c r="V86">
        <v>48860</v>
      </c>
      <c r="W86" t="s">
        <v>55</v>
      </c>
      <c r="X86" t="s">
        <v>43</v>
      </c>
      <c r="Y86" t="s">
        <v>44</v>
      </c>
      <c r="Z86">
        <v>4</v>
      </c>
      <c r="AA86" t="s">
        <v>10308</v>
      </c>
    </row>
    <row r="87" spans="1:27" x14ac:dyDescent="0.3">
      <c r="A87">
        <v>2875</v>
      </c>
      <c r="B87" t="s">
        <v>3559</v>
      </c>
      <c r="C87" t="s">
        <v>293</v>
      </c>
      <c r="D87" s="2">
        <v>44190</v>
      </c>
      <c r="E87" s="2">
        <v>44452</v>
      </c>
      <c r="F87" t="s">
        <v>28</v>
      </c>
      <c r="G87" t="s">
        <v>8712</v>
      </c>
      <c r="H87" t="s">
        <v>8713</v>
      </c>
      <c r="I87" t="s">
        <v>132</v>
      </c>
      <c r="J87" t="s">
        <v>32</v>
      </c>
      <c r="K87" t="s">
        <v>62</v>
      </c>
      <c r="L87" t="s">
        <v>34</v>
      </c>
      <c r="M87" t="s">
        <v>35</v>
      </c>
      <c r="N87" t="s">
        <v>98</v>
      </c>
      <c r="O87" t="s">
        <v>8714</v>
      </c>
      <c r="P87" t="s">
        <v>37</v>
      </c>
      <c r="Q87" t="s">
        <v>80</v>
      </c>
      <c r="R87" s="2">
        <v>29740</v>
      </c>
      <c r="S87" t="s">
        <v>39</v>
      </c>
      <c r="T87" t="s">
        <v>612</v>
      </c>
      <c r="U87" t="s">
        <v>41</v>
      </c>
      <c r="V87">
        <v>60773</v>
      </c>
      <c r="W87" t="s">
        <v>92</v>
      </c>
      <c r="X87" t="s">
        <v>103</v>
      </c>
      <c r="Y87" t="s">
        <v>44</v>
      </c>
      <c r="Z87">
        <v>4</v>
      </c>
      <c r="AA87" t="s">
        <v>10308</v>
      </c>
    </row>
    <row r="88" spans="1:27" x14ac:dyDescent="0.3">
      <c r="A88">
        <v>2795</v>
      </c>
      <c r="B88" t="s">
        <v>6238</v>
      </c>
      <c r="C88" t="s">
        <v>8179</v>
      </c>
      <c r="D88" s="2">
        <v>44752</v>
      </c>
      <c r="E88" s="2">
        <v>44815</v>
      </c>
      <c r="F88" t="s">
        <v>28</v>
      </c>
      <c r="G88" t="s">
        <v>8502</v>
      </c>
      <c r="H88" t="s">
        <v>8503</v>
      </c>
      <c r="I88" t="s">
        <v>132</v>
      </c>
      <c r="J88" t="s">
        <v>32</v>
      </c>
      <c r="K88" t="s">
        <v>51</v>
      </c>
      <c r="L88" t="s">
        <v>34</v>
      </c>
      <c r="M88" t="s">
        <v>35</v>
      </c>
      <c r="N88" t="s">
        <v>174</v>
      </c>
      <c r="O88" t="s">
        <v>8504</v>
      </c>
      <c r="P88" t="s">
        <v>37</v>
      </c>
      <c r="Q88" t="s">
        <v>100</v>
      </c>
      <c r="R88" s="2">
        <v>17924</v>
      </c>
      <c r="S88" t="s">
        <v>39</v>
      </c>
      <c r="T88" t="s">
        <v>702</v>
      </c>
      <c r="U88" t="s">
        <v>41</v>
      </c>
      <c r="V88">
        <v>74746</v>
      </c>
      <c r="W88" t="s">
        <v>127</v>
      </c>
      <c r="X88" t="s">
        <v>74</v>
      </c>
      <c r="Y88" t="s">
        <v>44</v>
      </c>
      <c r="Z88">
        <v>4</v>
      </c>
      <c r="AA88" t="s">
        <v>10308</v>
      </c>
    </row>
    <row r="89" spans="1:27" x14ac:dyDescent="0.3">
      <c r="A89">
        <v>2747</v>
      </c>
      <c r="B89" t="s">
        <v>8345</v>
      </c>
      <c r="C89" t="s">
        <v>8346</v>
      </c>
      <c r="D89" s="2">
        <v>43330</v>
      </c>
      <c r="E89" s="2">
        <v>43524</v>
      </c>
      <c r="F89" t="s">
        <v>28</v>
      </c>
      <c r="G89" t="s">
        <v>8347</v>
      </c>
      <c r="H89" t="s">
        <v>8348</v>
      </c>
      <c r="I89" t="s">
        <v>132</v>
      </c>
      <c r="J89" t="s">
        <v>32</v>
      </c>
      <c r="K89" t="s">
        <v>51</v>
      </c>
      <c r="L89" t="s">
        <v>63</v>
      </c>
      <c r="M89" t="s">
        <v>51</v>
      </c>
      <c r="N89" t="s">
        <v>174</v>
      </c>
      <c r="O89" t="s">
        <v>8349</v>
      </c>
      <c r="P89" t="s">
        <v>37</v>
      </c>
      <c r="Q89" t="s">
        <v>80</v>
      </c>
      <c r="R89" s="2">
        <v>22243</v>
      </c>
      <c r="S89" t="s">
        <v>39</v>
      </c>
      <c r="T89" t="s">
        <v>162</v>
      </c>
      <c r="U89" t="s">
        <v>41</v>
      </c>
      <c r="V89">
        <v>2109</v>
      </c>
      <c r="W89" t="s">
        <v>55</v>
      </c>
      <c r="X89" t="s">
        <v>83</v>
      </c>
      <c r="Y89" t="s">
        <v>44</v>
      </c>
      <c r="Z89">
        <v>4</v>
      </c>
      <c r="AA89" t="s">
        <v>10308</v>
      </c>
    </row>
    <row r="90" spans="1:27" x14ac:dyDescent="0.3">
      <c r="A90">
        <v>2652</v>
      </c>
      <c r="B90" t="s">
        <v>2833</v>
      </c>
      <c r="C90" t="s">
        <v>3035</v>
      </c>
      <c r="D90" s="2">
        <v>45116</v>
      </c>
      <c r="E90" s="2">
        <v>45121</v>
      </c>
      <c r="F90" t="s">
        <v>3736</v>
      </c>
      <c r="G90" t="s">
        <v>8082</v>
      </c>
      <c r="H90" t="s">
        <v>8083</v>
      </c>
      <c r="I90" t="s">
        <v>132</v>
      </c>
      <c r="J90" t="s">
        <v>32</v>
      </c>
      <c r="K90" t="s">
        <v>33</v>
      </c>
      <c r="L90" t="s">
        <v>34</v>
      </c>
      <c r="M90" t="s">
        <v>35</v>
      </c>
      <c r="N90" t="s">
        <v>174</v>
      </c>
      <c r="O90" t="s">
        <v>8084</v>
      </c>
      <c r="P90" t="s">
        <v>64</v>
      </c>
      <c r="Q90" t="s">
        <v>65</v>
      </c>
      <c r="R90" s="2">
        <v>19791</v>
      </c>
      <c r="S90" t="s">
        <v>39</v>
      </c>
      <c r="T90" t="s">
        <v>242</v>
      </c>
      <c r="U90" t="s">
        <v>41</v>
      </c>
      <c r="V90">
        <v>15228</v>
      </c>
      <c r="W90" t="s">
        <v>73</v>
      </c>
      <c r="X90" t="s">
        <v>43</v>
      </c>
      <c r="Y90" t="s">
        <v>44</v>
      </c>
      <c r="Z90">
        <v>4</v>
      </c>
      <c r="AA90" t="s">
        <v>10308</v>
      </c>
    </row>
    <row r="91" spans="1:27" x14ac:dyDescent="0.3">
      <c r="A91">
        <v>2617</v>
      </c>
      <c r="B91" t="s">
        <v>2829</v>
      </c>
      <c r="C91" t="s">
        <v>4375</v>
      </c>
      <c r="D91" s="2">
        <v>44045</v>
      </c>
      <c r="E91" s="2">
        <v>44925</v>
      </c>
      <c r="F91" t="s">
        <v>3736</v>
      </c>
      <c r="G91" t="s">
        <v>7987</v>
      </c>
      <c r="H91" t="s">
        <v>7988</v>
      </c>
      <c r="I91" t="s">
        <v>132</v>
      </c>
      <c r="J91" t="s">
        <v>32</v>
      </c>
      <c r="K91" t="s">
        <v>62</v>
      </c>
      <c r="L91" t="s">
        <v>34</v>
      </c>
      <c r="M91" t="s">
        <v>62</v>
      </c>
      <c r="N91" t="s">
        <v>139</v>
      </c>
      <c r="O91" t="s">
        <v>7989</v>
      </c>
      <c r="P91" t="s">
        <v>64</v>
      </c>
      <c r="Q91" t="s">
        <v>331</v>
      </c>
      <c r="R91" s="2">
        <v>34815</v>
      </c>
      <c r="S91" t="s">
        <v>7859</v>
      </c>
      <c r="T91" t="s">
        <v>225</v>
      </c>
      <c r="U91" t="s">
        <v>41</v>
      </c>
      <c r="V91">
        <v>78047</v>
      </c>
      <c r="W91" t="s">
        <v>55</v>
      </c>
      <c r="X91" t="s">
        <v>74</v>
      </c>
      <c r="Y91" t="s">
        <v>44</v>
      </c>
      <c r="Z91">
        <v>4</v>
      </c>
      <c r="AA91" t="s">
        <v>10308</v>
      </c>
    </row>
    <row r="92" spans="1:27" x14ac:dyDescent="0.3">
      <c r="A92">
        <v>2479</v>
      </c>
      <c r="B92" t="s">
        <v>7559</v>
      </c>
      <c r="C92" t="s">
        <v>4575</v>
      </c>
      <c r="D92" s="2">
        <v>45034</v>
      </c>
      <c r="E92" s="2">
        <v>45063</v>
      </c>
      <c r="F92" t="s">
        <v>2308</v>
      </c>
      <c r="G92" t="s">
        <v>7560</v>
      </c>
      <c r="H92" t="s">
        <v>7561</v>
      </c>
      <c r="I92" t="s">
        <v>132</v>
      </c>
      <c r="J92" t="s">
        <v>32</v>
      </c>
      <c r="K92" t="s">
        <v>33</v>
      </c>
      <c r="L92" t="s">
        <v>34</v>
      </c>
      <c r="M92" t="s">
        <v>51</v>
      </c>
      <c r="N92" t="s">
        <v>98</v>
      </c>
      <c r="O92" t="s">
        <v>7562</v>
      </c>
      <c r="P92" t="s">
        <v>169</v>
      </c>
      <c r="Q92" t="s">
        <v>80</v>
      </c>
      <c r="R92" s="2">
        <v>17153</v>
      </c>
      <c r="S92" t="s">
        <v>39</v>
      </c>
      <c r="T92" t="s">
        <v>82</v>
      </c>
      <c r="U92" t="s">
        <v>41</v>
      </c>
      <c r="V92">
        <v>67089</v>
      </c>
      <c r="W92" t="s">
        <v>55</v>
      </c>
      <c r="X92" t="s">
        <v>103</v>
      </c>
      <c r="Y92" t="s">
        <v>44</v>
      </c>
      <c r="Z92">
        <v>4</v>
      </c>
      <c r="AA92" t="s">
        <v>10308</v>
      </c>
    </row>
    <row r="93" spans="1:27" x14ac:dyDescent="0.3">
      <c r="A93">
        <v>2459</v>
      </c>
      <c r="B93" t="s">
        <v>7499</v>
      </c>
      <c r="C93" t="s">
        <v>1711</v>
      </c>
      <c r="D93" s="2">
        <v>44180</v>
      </c>
      <c r="E93" s="2">
        <v>44371</v>
      </c>
      <c r="F93" t="s">
        <v>6983</v>
      </c>
      <c r="G93" t="s">
        <v>7500</v>
      </c>
      <c r="H93" t="s">
        <v>7501</v>
      </c>
      <c r="I93" t="s">
        <v>132</v>
      </c>
      <c r="J93" t="s">
        <v>32</v>
      </c>
      <c r="K93" t="s">
        <v>62</v>
      </c>
      <c r="L93" t="s">
        <v>50</v>
      </c>
      <c r="M93" t="s">
        <v>35</v>
      </c>
      <c r="N93" t="s">
        <v>139</v>
      </c>
      <c r="O93" t="s">
        <v>7502</v>
      </c>
      <c r="P93" t="s">
        <v>37</v>
      </c>
      <c r="Q93" t="s">
        <v>89</v>
      </c>
      <c r="R93" s="2">
        <v>34890</v>
      </c>
      <c r="S93" t="s">
        <v>6981</v>
      </c>
      <c r="T93" t="s">
        <v>82</v>
      </c>
      <c r="U93" t="s">
        <v>41</v>
      </c>
      <c r="V93">
        <v>89047</v>
      </c>
      <c r="W93" t="s">
        <v>127</v>
      </c>
      <c r="X93" t="s">
        <v>83</v>
      </c>
      <c r="Y93" t="s">
        <v>44</v>
      </c>
      <c r="Z93">
        <v>4</v>
      </c>
      <c r="AA93" t="s">
        <v>10308</v>
      </c>
    </row>
    <row r="94" spans="1:27" x14ac:dyDescent="0.3">
      <c r="A94">
        <v>2449</v>
      </c>
      <c r="B94" t="s">
        <v>7470</v>
      </c>
      <c r="C94" t="s">
        <v>2479</v>
      </c>
      <c r="D94" s="2">
        <v>43950</v>
      </c>
      <c r="E94" s="2">
        <v>44387</v>
      </c>
      <c r="F94" t="s">
        <v>3017</v>
      </c>
      <c r="G94" t="s">
        <v>7471</v>
      </c>
      <c r="H94" t="s">
        <v>7472</v>
      </c>
      <c r="I94" t="s">
        <v>132</v>
      </c>
      <c r="J94" t="s">
        <v>744</v>
      </c>
      <c r="K94" t="s">
        <v>51</v>
      </c>
      <c r="L94" t="s">
        <v>63</v>
      </c>
      <c r="M94" t="s">
        <v>35</v>
      </c>
      <c r="N94" t="s">
        <v>139</v>
      </c>
      <c r="O94" t="s">
        <v>7473</v>
      </c>
      <c r="P94" t="s">
        <v>37</v>
      </c>
      <c r="Q94" t="s">
        <v>52</v>
      </c>
      <c r="R94" s="2">
        <v>31453</v>
      </c>
      <c r="S94" t="s">
        <v>39</v>
      </c>
      <c r="T94" t="s">
        <v>162</v>
      </c>
      <c r="U94" t="s">
        <v>41</v>
      </c>
      <c r="V94">
        <v>63427</v>
      </c>
      <c r="W94" t="s">
        <v>55</v>
      </c>
      <c r="X94" t="s">
        <v>74</v>
      </c>
      <c r="Y94" t="s">
        <v>44</v>
      </c>
      <c r="Z94">
        <v>4</v>
      </c>
      <c r="AA94" t="s">
        <v>10308</v>
      </c>
    </row>
    <row r="95" spans="1:27" x14ac:dyDescent="0.3">
      <c r="A95">
        <v>2431</v>
      </c>
      <c r="B95" t="s">
        <v>5834</v>
      </c>
      <c r="C95" t="s">
        <v>4607</v>
      </c>
      <c r="D95" s="2">
        <v>44791</v>
      </c>
      <c r="E95" s="2">
        <v>45097</v>
      </c>
      <c r="F95" t="s">
        <v>3017</v>
      </c>
      <c r="G95" t="s">
        <v>7414</v>
      </c>
      <c r="H95" t="s">
        <v>7415</v>
      </c>
      <c r="I95" t="s">
        <v>132</v>
      </c>
      <c r="J95" t="s">
        <v>32</v>
      </c>
      <c r="K95" t="s">
        <v>33</v>
      </c>
      <c r="L95" t="s">
        <v>50</v>
      </c>
      <c r="M95" t="s">
        <v>62</v>
      </c>
      <c r="N95" t="s">
        <v>125</v>
      </c>
      <c r="O95" t="s">
        <v>7416</v>
      </c>
      <c r="P95" t="s">
        <v>37</v>
      </c>
      <c r="Q95" t="s">
        <v>80</v>
      </c>
      <c r="R95" s="2">
        <v>15412</v>
      </c>
      <c r="S95" t="s">
        <v>39</v>
      </c>
      <c r="T95" t="s">
        <v>82</v>
      </c>
      <c r="U95" t="s">
        <v>41</v>
      </c>
      <c r="V95">
        <v>16520</v>
      </c>
      <c r="W95" t="s">
        <v>127</v>
      </c>
      <c r="X95" t="s">
        <v>43</v>
      </c>
      <c r="Y95" t="s">
        <v>44</v>
      </c>
      <c r="Z95">
        <v>4</v>
      </c>
      <c r="AA95" t="s">
        <v>10308</v>
      </c>
    </row>
    <row r="96" spans="1:27" x14ac:dyDescent="0.3">
      <c r="A96">
        <v>2218</v>
      </c>
      <c r="B96" t="s">
        <v>863</v>
      </c>
      <c r="C96" t="s">
        <v>6748</v>
      </c>
      <c r="D96" s="2">
        <v>43517</v>
      </c>
      <c r="E96" s="2">
        <v>44855</v>
      </c>
      <c r="F96" t="s">
        <v>6749</v>
      </c>
      <c r="G96" t="s">
        <v>6750</v>
      </c>
      <c r="H96" t="s">
        <v>6751</v>
      </c>
      <c r="I96" t="s">
        <v>132</v>
      </c>
      <c r="J96" t="s">
        <v>32</v>
      </c>
      <c r="K96" t="s">
        <v>51</v>
      </c>
      <c r="L96" t="s">
        <v>63</v>
      </c>
      <c r="M96" t="s">
        <v>51</v>
      </c>
      <c r="N96" t="s">
        <v>125</v>
      </c>
      <c r="O96" t="s">
        <v>6752</v>
      </c>
      <c r="P96" t="s">
        <v>169</v>
      </c>
      <c r="Q96" t="s">
        <v>89</v>
      </c>
      <c r="R96" s="2">
        <v>24784</v>
      </c>
      <c r="S96" t="s">
        <v>39</v>
      </c>
      <c r="T96" t="s">
        <v>225</v>
      </c>
      <c r="U96" t="s">
        <v>41</v>
      </c>
      <c r="V96">
        <v>29237</v>
      </c>
      <c r="W96" t="s">
        <v>127</v>
      </c>
      <c r="X96" t="s">
        <v>43</v>
      </c>
      <c r="Y96" t="s">
        <v>104</v>
      </c>
      <c r="Z96">
        <v>4</v>
      </c>
      <c r="AA96" t="s">
        <v>10308</v>
      </c>
    </row>
    <row r="97" spans="1:27" x14ac:dyDescent="0.3">
      <c r="A97">
        <v>2197</v>
      </c>
      <c r="B97" t="s">
        <v>2023</v>
      </c>
      <c r="C97" t="s">
        <v>1923</v>
      </c>
      <c r="D97" s="2">
        <v>43334</v>
      </c>
      <c r="E97" s="2">
        <v>44510</v>
      </c>
      <c r="F97" t="s">
        <v>28</v>
      </c>
      <c r="G97" t="s">
        <v>6677</v>
      </c>
      <c r="H97" t="s">
        <v>6678</v>
      </c>
      <c r="I97" t="s">
        <v>132</v>
      </c>
      <c r="J97" t="s">
        <v>744</v>
      </c>
      <c r="K97" t="s">
        <v>33</v>
      </c>
      <c r="L97" t="s">
        <v>34</v>
      </c>
      <c r="M97" t="s">
        <v>62</v>
      </c>
      <c r="N97" t="s">
        <v>98</v>
      </c>
      <c r="O97" t="s">
        <v>6679</v>
      </c>
      <c r="P97" t="s">
        <v>37</v>
      </c>
      <c r="Q97" t="s">
        <v>304</v>
      </c>
      <c r="R97" s="2">
        <v>30418</v>
      </c>
      <c r="S97" t="s">
        <v>39</v>
      </c>
      <c r="T97" t="s">
        <v>215</v>
      </c>
      <c r="U97" t="s">
        <v>41</v>
      </c>
      <c r="V97">
        <v>77437</v>
      </c>
      <c r="W97" t="s">
        <v>127</v>
      </c>
      <c r="X97" t="s">
        <v>103</v>
      </c>
      <c r="Y97" t="s">
        <v>235</v>
      </c>
      <c r="Z97">
        <v>4</v>
      </c>
      <c r="AA97" t="s">
        <v>10308</v>
      </c>
    </row>
    <row r="98" spans="1:27" x14ac:dyDescent="0.3">
      <c r="A98">
        <v>3372</v>
      </c>
      <c r="B98" t="s">
        <v>1263</v>
      </c>
      <c r="C98" t="s">
        <v>4563</v>
      </c>
      <c r="D98" s="2">
        <v>44940</v>
      </c>
      <c r="E98" s="2">
        <v>44999</v>
      </c>
      <c r="F98" t="s">
        <v>28</v>
      </c>
      <c r="G98" t="s">
        <v>10154</v>
      </c>
      <c r="H98" t="s">
        <v>10155</v>
      </c>
      <c r="I98" t="s">
        <v>79</v>
      </c>
      <c r="J98" t="s">
        <v>744</v>
      </c>
      <c r="K98" t="s">
        <v>33</v>
      </c>
      <c r="L98" t="s">
        <v>34</v>
      </c>
      <c r="M98" t="s">
        <v>51</v>
      </c>
      <c r="N98" t="s">
        <v>98</v>
      </c>
      <c r="O98" t="s">
        <v>10156</v>
      </c>
      <c r="P98" t="s">
        <v>37</v>
      </c>
      <c r="Q98" t="s">
        <v>176</v>
      </c>
      <c r="R98" s="2">
        <v>33751</v>
      </c>
      <c r="S98" t="s">
        <v>39</v>
      </c>
      <c r="T98" t="s">
        <v>242</v>
      </c>
      <c r="U98" t="s">
        <v>41</v>
      </c>
      <c r="V98">
        <v>94040</v>
      </c>
      <c r="W98" t="s">
        <v>127</v>
      </c>
      <c r="X98" t="s">
        <v>103</v>
      </c>
      <c r="Y98" t="s">
        <v>44</v>
      </c>
      <c r="Z98">
        <v>4</v>
      </c>
      <c r="AA98" t="s">
        <v>10308</v>
      </c>
    </row>
    <row r="99" spans="1:27" x14ac:dyDescent="0.3">
      <c r="A99">
        <v>3205</v>
      </c>
      <c r="B99" t="s">
        <v>9682</v>
      </c>
      <c r="C99" t="s">
        <v>9683</v>
      </c>
      <c r="D99" s="2">
        <v>44056</v>
      </c>
      <c r="E99" s="2">
        <v>44456</v>
      </c>
      <c r="F99" t="s">
        <v>28</v>
      </c>
      <c r="G99" t="s">
        <v>9684</v>
      </c>
      <c r="H99" t="s">
        <v>9685</v>
      </c>
      <c r="I99" t="s">
        <v>79</v>
      </c>
      <c r="J99" t="s">
        <v>1804</v>
      </c>
      <c r="K99" t="s">
        <v>33</v>
      </c>
      <c r="L99" t="s">
        <v>34</v>
      </c>
      <c r="M99" t="s">
        <v>51</v>
      </c>
      <c r="N99" t="s">
        <v>174</v>
      </c>
      <c r="O99" t="s">
        <v>9686</v>
      </c>
      <c r="P99" t="s">
        <v>37</v>
      </c>
      <c r="Q99" t="s">
        <v>52</v>
      </c>
      <c r="R99" s="2">
        <v>32175</v>
      </c>
      <c r="S99" t="s">
        <v>39</v>
      </c>
      <c r="T99" t="s">
        <v>162</v>
      </c>
      <c r="U99" t="s">
        <v>41</v>
      </c>
      <c r="V99">
        <v>1864</v>
      </c>
      <c r="W99" t="s">
        <v>127</v>
      </c>
      <c r="X99" t="s">
        <v>83</v>
      </c>
      <c r="Y99" t="s">
        <v>44</v>
      </c>
      <c r="Z99">
        <v>4</v>
      </c>
      <c r="AA99" t="s">
        <v>10308</v>
      </c>
    </row>
    <row r="100" spans="1:27" x14ac:dyDescent="0.3">
      <c r="A100">
        <v>3169</v>
      </c>
      <c r="B100" t="s">
        <v>9579</v>
      </c>
      <c r="C100" t="s">
        <v>5474</v>
      </c>
      <c r="D100" s="2">
        <v>43624</v>
      </c>
      <c r="E100" s="2">
        <v>44225</v>
      </c>
      <c r="F100" t="s">
        <v>28</v>
      </c>
      <c r="G100" t="s">
        <v>9580</v>
      </c>
      <c r="H100" t="s">
        <v>9581</v>
      </c>
      <c r="I100" t="s">
        <v>79</v>
      </c>
      <c r="J100" t="s">
        <v>32</v>
      </c>
      <c r="K100" t="s">
        <v>51</v>
      </c>
      <c r="L100" t="s">
        <v>63</v>
      </c>
      <c r="M100" t="s">
        <v>51</v>
      </c>
      <c r="N100" t="s">
        <v>125</v>
      </c>
      <c r="O100" t="s">
        <v>9582</v>
      </c>
      <c r="P100" t="s">
        <v>37</v>
      </c>
      <c r="Q100" t="s">
        <v>52</v>
      </c>
      <c r="R100" s="2">
        <v>18721</v>
      </c>
      <c r="S100" t="s">
        <v>39</v>
      </c>
      <c r="T100" t="s">
        <v>162</v>
      </c>
      <c r="U100" t="s">
        <v>41</v>
      </c>
      <c r="V100">
        <v>17633</v>
      </c>
      <c r="W100" t="s">
        <v>73</v>
      </c>
      <c r="X100" t="s">
        <v>74</v>
      </c>
      <c r="Y100" t="s">
        <v>104</v>
      </c>
      <c r="Z100">
        <v>4</v>
      </c>
      <c r="AA100" t="s">
        <v>10308</v>
      </c>
    </row>
    <row r="101" spans="1:27" x14ac:dyDescent="0.3">
      <c r="A101">
        <v>3113</v>
      </c>
      <c r="B101" t="s">
        <v>5695</v>
      </c>
      <c r="C101" t="s">
        <v>5094</v>
      </c>
      <c r="D101" s="2">
        <v>43499</v>
      </c>
      <c r="E101" s="2">
        <v>43557</v>
      </c>
      <c r="F101" t="s">
        <v>727</v>
      </c>
      <c r="G101" t="s">
        <v>9418</v>
      </c>
      <c r="H101" t="s">
        <v>9419</v>
      </c>
      <c r="I101" t="s">
        <v>79</v>
      </c>
      <c r="J101" t="s">
        <v>32</v>
      </c>
      <c r="K101" t="s">
        <v>33</v>
      </c>
      <c r="L101" t="s">
        <v>34</v>
      </c>
      <c r="M101" t="s">
        <v>62</v>
      </c>
      <c r="N101" t="s">
        <v>174</v>
      </c>
      <c r="O101" t="s">
        <v>9420</v>
      </c>
      <c r="P101" t="s">
        <v>37</v>
      </c>
      <c r="Q101" t="s">
        <v>176</v>
      </c>
      <c r="R101" s="2">
        <v>29769</v>
      </c>
      <c r="S101" t="s">
        <v>39</v>
      </c>
      <c r="T101" t="s">
        <v>177</v>
      </c>
      <c r="U101" t="s">
        <v>41</v>
      </c>
      <c r="V101">
        <v>96092</v>
      </c>
      <c r="W101" t="s">
        <v>42</v>
      </c>
      <c r="X101" t="s">
        <v>103</v>
      </c>
      <c r="Y101" t="s">
        <v>44</v>
      </c>
      <c r="Z101">
        <v>4</v>
      </c>
      <c r="AA101" t="s">
        <v>10308</v>
      </c>
    </row>
    <row r="102" spans="1:27" x14ac:dyDescent="0.3">
      <c r="A102">
        <v>3057</v>
      </c>
      <c r="B102" t="s">
        <v>226</v>
      </c>
      <c r="C102" t="s">
        <v>9253</v>
      </c>
      <c r="D102" s="2">
        <v>44874</v>
      </c>
      <c r="E102" s="2">
        <v>45116</v>
      </c>
      <c r="F102" t="s">
        <v>28</v>
      </c>
      <c r="G102" t="s">
        <v>9254</v>
      </c>
      <c r="H102" t="s">
        <v>9255</v>
      </c>
      <c r="I102" t="s">
        <v>79</v>
      </c>
      <c r="J102" t="s">
        <v>1804</v>
      </c>
      <c r="K102" t="s">
        <v>62</v>
      </c>
      <c r="L102" t="s">
        <v>50</v>
      </c>
      <c r="M102" t="s">
        <v>35</v>
      </c>
      <c r="N102" t="s">
        <v>139</v>
      </c>
      <c r="O102" t="s">
        <v>9256</v>
      </c>
      <c r="P102" t="s">
        <v>37</v>
      </c>
      <c r="Q102" t="s">
        <v>80</v>
      </c>
      <c r="R102" s="2">
        <v>32174</v>
      </c>
      <c r="S102" t="s">
        <v>39</v>
      </c>
      <c r="T102" t="s">
        <v>82</v>
      </c>
      <c r="U102" t="s">
        <v>41</v>
      </c>
      <c r="V102">
        <v>58387</v>
      </c>
      <c r="W102" t="s">
        <v>92</v>
      </c>
      <c r="X102" t="s">
        <v>103</v>
      </c>
      <c r="Y102" t="s">
        <v>44</v>
      </c>
      <c r="Z102">
        <v>4</v>
      </c>
      <c r="AA102" t="s">
        <v>10308</v>
      </c>
    </row>
    <row r="103" spans="1:27" x14ac:dyDescent="0.3">
      <c r="A103">
        <v>3046</v>
      </c>
      <c r="B103" t="s">
        <v>9221</v>
      </c>
      <c r="C103" t="s">
        <v>3708</v>
      </c>
      <c r="D103" s="2">
        <v>45079</v>
      </c>
      <c r="E103" s="2">
        <v>45116</v>
      </c>
      <c r="F103" t="s">
        <v>727</v>
      </c>
      <c r="G103" t="s">
        <v>9222</v>
      </c>
      <c r="H103" t="s">
        <v>9223</v>
      </c>
      <c r="I103" t="s">
        <v>79</v>
      </c>
      <c r="J103" t="s">
        <v>744</v>
      </c>
      <c r="K103" t="s">
        <v>51</v>
      </c>
      <c r="L103" t="s">
        <v>50</v>
      </c>
      <c r="M103" t="s">
        <v>62</v>
      </c>
      <c r="N103" t="s">
        <v>125</v>
      </c>
      <c r="O103" t="s">
        <v>9224</v>
      </c>
      <c r="P103" t="s">
        <v>37</v>
      </c>
      <c r="Q103" t="s">
        <v>304</v>
      </c>
      <c r="R103" s="2">
        <v>30472</v>
      </c>
      <c r="S103" t="s">
        <v>39</v>
      </c>
      <c r="T103" t="s">
        <v>6</v>
      </c>
      <c r="U103" t="s">
        <v>41</v>
      </c>
      <c r="V103">
        <v>85307</v>
      </c>
      <c r="W103" t="s">
        <v>73</v>
      </c>
      <c r="X103" t="s">
        <v>74</v>
      </c>
      <c r="Y103" t="s">
        <v>104</v>
      </c>
      <c r="Z103">
        <v>4</v>
      </c>
      <c r="AA103" t="s">
        <v>10308</v>
      </c>
    </row>
    <row r="104" spans="1:27" x14ac:dyDescent="0.3">
      <c r="A104">
        <v>2415</v>
      </c>
      <c r="B104" t="s">
        <v>6914</v>
      </c>
      <c r="C104" t="s">
        <v>7363</v>
      </c>
      <c r="D104" s="2">
        <v>44235</v>
      </c>
      <c r="E104" s="2">
        <v>44796</v>
      </c>
      <c r="F104" t="s">
        <v>3017</v>
      </c>
      <c r="G104" t="s">
        <v>7364</v>
      </c>
      <c r="H104" t="s">
        <v>7365</v>
      </c>
      <c r="I104" t="s">
        <v>79</v>
      </c>
      <c r="J104" t="s">
        <v>32</v>
      </c>
      <c r="K104" t="s">
        <v>62</v>
      </c>
      <c r="L104" t="s">
        <v>63</v>
      </c>
      <c r="M104" t="s">
        <v>62</v>
      </c>
      <c r="N104" t="s">
        <v>98</v>
      </c>
      <c r="O104" t="s">
        <v>7366</v>
      </c>
      <c r="P104" t="s">
        <v>37</v>
      </c>
      <c r="Q104" t="s">
        <v>89</v>
      </c>
      <c r="R104" s="2">
        <v>19247</v>
      </c>
      <c r="S104" t="s">
        <v>39</v>
      </c>
      <c r="T104" t="s">
        <v>102</v>
      </c>
      <c r="U104" t="s">
        <v>41</v>
      </c>
      <c r="V104">
        <v>25010</v>
      </c>
      <c r="W104" t="s">
        <v>42</v>
      </c>
      <c r="X104" t="s">
        <v>83</v>
      </c>
      <c r="Y104" t="s">
        <v>44</v>
      </c>
      <c r="Z104">
        <v>4</v>
      </c>
      <c r="AA104" t="s">
        <v>10308</v>
      </c>
    </row>
    <row r="105" spans="1:27" x14ac:dyDescent="0.3">
      <c r="A105">
        <v>2243</v>
      </c>
      <c r="B105" t="s">
        <v>3225</v>
      </c>
      <c r="C105" t="s">
        <v>1528</v>
      </c>
      <c r="D105" s="2">
        <v>45029</v>
      </c>
      <c r="E105" s="2">
        <v>45049</v>
      </c>
      <c r="F105" t="s">
        <v>1772</v>
      </c>
      <c r="G105" t="s">
        <v>4157</v>
      </c>
      <c r="H105" t="s">
        <v>6827</v>
      </c>
      <c r="I105" t="s">
        <v>79</v>
      </c>
      <c r="J105" t="s">
        <v>32</v>
      </c>
      <c r="K105" t="s">
        <v>62</v>
      </c>
      <c r="L105" t="s">
        <v>50</v>
      </c>
      <c r="M105" t="s">
        <v>51</v>
      </c>
      <c r="N105" t="s">
        <v>98</v>
      </c>
      <c r="O105" t="s">
        <v>6828</v>
      </c>
      <c r="P105" t="s">
        <v>169</v>
      </c>
      <c r="Q105" t="s">
        <v>38</v>
      </c>
      <c r="R105" s="2">
        <v>19925</v>
      </c>
      <c r="S105" t="s">
        <v>90</v>
      </c>
      <c r="T105" t="s">
        <v>40</v>
      </c>
      <c r="U105" t="s">
        <v>41</v>
      </c>
      <c r="V105">
        <v>90316</v>
      </c>
      <c r="W105" t="s">
        <v>73</v>
      </c>
      <c r="X105" t="s">
        <v>83</v>
      </c>
      <c r="Y105" t="s">
        <v>44</v>
      </c>
      <c r="Z105">
        <v>4</v>
      </c>
      <c r="AA105" t="s">
        <v>10308</v>
      </c>
    </row>
    <row r="106" spans="1:27" x14ac:dyDescent="0.3">
      <c r="A106">
        <v>2222</v>
      </c>
      <c r="B106" t="s">
        <v>536</v>
      </c>
      <c r="C106" t="s">
        <v>4545</v>
      </c>
      <c r="D106" s="2">
        <v>44033</v>
      </c>
      <c r="E106" s="2">
        <v>44426</v>
      </c>
      <c r="F106" t="s">
        <v>1772</v>
      </c>
      <c r="G106" t="s">
        <v>6762</v>
      </c>
      <c r="H106" t="s">
        <v>6763</v>
      </c>
      <c r="I106" t="s">
        <v>79</v>
      </c>
      <c r="J106" t="s">
        <v>32</v>
      </c>
      <c r="K106" t="s">
        <v>51</v>
      </c>
      <c r="L106" t="s">
        <v>50</v>
      </c>
      <c r="M106" t="s">
        <v>35</v>
      </c>
      <c r="N106" t="s">
        <v>125</v>
      </c>
      <c r="O106" t="s">
        <v>6764</v>
      </c>
      <c r="P106" t="s">
        <v>169</v>
      </c>
      <c r="Q106" t="s">
        <v>304</v>
      </c>
      <c r="R106" s="2">
        <v>35993</v>
      </c>
      <c r="S106" t="s">
        <v>39</v>
      </c>
      <c r="T106" t="s">
        <v>82</v>
      </c>
      <c r="U106" t="s">
        <v>41</v>
      </c>
      <c r="V106">
        <v>77955</v>
      </c>
      <c r="W106" t="s">
        <v>55</v>
      </c>
      <c r="X106" t="s">
        <v>43</v>
      </c>
      <c r="Y106" t="s">
        <v>104</v>
      </c>
      <c r="Z106">
        <v>4</v>
      </c>
      <c r="AA106" t="s">
        <v>10308</v>
      </c>
    </row>
    <row r="107" spans="1:27" x14ac:dyDescent="0.3">
      <c r="A107">
        <v>2217</v>
      </c>
      <c r="B107" t="s">
        <v>2487</v>
      </c>
      <c r="C107" t="s">
        <v>3056</v>
      </c>
      <c r="D107" s="2">
        <v>44158</v>
      </c>
      <c r="E107" s="2">
        <v>44179</v>
      </c>
      <c r="F107" t="s">
        <v>6744</v>
      </c>
      <c r="G107" t="s">
        <v>6745</v>
      </c>
      <c r="H107" t="s">
        <v>6746</v>
      </c>
      <c r="I107" t="s">
        <v>79</v>
      </c>
      <c r="J107" t="s">
        <v>32</v>
      </c>
      <c r="K107" t="s">
        <v>51</v>
      </c>
      <c r="L107" t="s">
        <v>50</v>
      </c>
      <c r="M107" t="s">
        <v>35</v>
      </c>
      <c r="N107" t="s">
        <v>174</v>
      </c>
      <c r="O107" t="s">
        <v>6747</v>
      </c>
      <c r="P107" t="s">
        <v>169</v>
      </c>
      <c r="Q107" t="s">
        <v>695</v>
      </c>
      <c r="R107" s="2">
        <v>34901</v>
      </c>
      <c r="S107" t="s">
        <v>90</v>
      </c>
      <c r="T107" t="s">
        <v>183</v>
      </c>
      <c r="U107" t="s">
        <v>41</v>
      </c>
      <c r="V107">
        <v>52244</v>
      </c>
      <c r="W107" t="s">
        <v>55</v>
      </c>
      <c r="X107" t="s">
        <v>103</v>
      </c>
      <c r="Y107" t="s">
        <v>104</v>
      </c>
      <c r="Z107">
        <v>4</v>
      </c>
      <c r="AA107" t="s">
        <v>10308</v>
      </c>
    </row>
    <row r="108" spans="1:27" x14ac:dyDescent="0.3">
      <c r="A108">
        <v>3433</v>
      </c>
      <c r="B108" t="s">
        <v>93</v>
      </c>
      <c r="C108" t="s">
        <v>94</v>
      </c>
      <c r="D108" s="2">
        <v>44657</v>
      </c>
      <c r="E108" s="2">
        <v>45110</v>
      </c>
      <c r="F108" t="s">
        <v>58</v>
      </c>
      <c r="G108" t="s">
        <v>95</v>
      </c>
      <c r="H108" t="s">
        <v>96</v>
      </c>
      <c r="I108" t="s">
        <v>97</v>
      </c>
      <c r="J108" t="s">
        <v>32</v>
      </c>
      <c r="K108" t="s">
        <v>62</v>
      </c>
      <c r="L108" t="s">
        <v>63</v>
      </c>
      <c r="M108" t="s">
        <v>35</v>
      </c>
      <c r="N108" t="s">
        <v>98</v>
      </c>
      <c r="O108" t="s">
        <v>99</v>
      </c>
      <c r="P108" t="s">
        <v>64</v>
      </c>
      <c r="Q108" t="s">
        <v>100</v>
      </c>
      <c r="R108" s="2">
        <v>15523</v>
      </c>
      <c r="S108" t="s">
        <v>101</v>
      </c>
      <c r="T108" t="s">
        <v>102</v>
      </c>
      <c r="U108" t="s">
        <v>41</v>
      </c>
      <c r="V108">
        <v>90007</v>
      </c>
      <c r="W108" t="s">
        <v>55</v>
      </c>
      <c r="X108" t="s">
        <v>103</v>
      </c>
      <c r="Y108" t="s">
        <v>104</v>
      </c>
      <c r="Z108">
        <v>4</v>
      </c>
      <c r="AA108" t="s">
        <v>10308</v>
      </c>
    </row>
    <row r="109" spans="1:27" x14ac:dyDescent="0.3">
      <c r="A109">
        <v>3305</v>
      </c>
      <c r="B109" t="s">
        <v>9971</v>
      </c>
      <c r="C109" t="s">
        <v>8918</v>
      </c>
      <c r="D109" s="2">
        <v>44165</v>
      </c>
      <c r="E109" s="2">
        <v>44857</v>
      </c>
      <c r="F109" t="s">
        <v>28</v>
      </c>
      <c r="G109" t="s">
        <v>9972</v>
      </c>
      <c r="H109" t="s">
        <v>9973</v>
      </c>
      <c r="I109" t="s">
        <v>97</v>
      </c>
      <c r="J109" t="s">
        <v>744</v>
      </c>
      <c r="K109" t="s">
        <v>33</v>
      </c>
      <c r="L109" t="s">
        <v>34</v>
      </c>
      <c r="M109" t="s">
        <v>51</v>
      </c>
      <c r="N109" t="s">
        <v>98</v>
      </c>
      <c r="O109" t="s">
        <v>9974</v>
      </c>
      <c r="P109" t="s">
        <v>37</v>
      </c>
      <c r="Q109" t="s">
        <v>176</v>
      </c>
      <c r="R109" s="2">
        <v>33794</v>
      </c>
      <c r="S109" t="s">
        <v>39</v>
      </c>
      <c r="T109" t="s">
        <v>177</v>
      </c>
      <c r="U109" t="s">
        <v>41</v>
      </c>
      <c r="V109">
        <v>18362</v>
      </c>
      <c r="W109" t="s">
        <v>73</v>
      </c>
      <c r="X109" t="s">
        <v>43</v>
      </c>
      <c r="Y109" t="s">
        <v>44</v>
      </c>
      <c r="Z109">
        <v>4</v>
      </c>
      <c r="AA109" t="s">
        <v>10308</v>
      </c>
    </row>
    <row r="110" spans="1:27" x14ac:dyDescent="0.3">
      <c r="A110">
        <v>3202</v>
      </c>
      <c r="B110" t="s">
        <v>7410</v>
      </c>
      <c r="C110" t="s">
        <v>4473</v>
      </c>
      <c r="D110" s="2">
        <v>44003</v>
      </c>
      <c r="E110" s="2">
        <v>45100</v>
      </c>
      <c r="F110" t="s">
        <v>28</v>
      </c>
      <c r="G110" t="s">
        <v>9672</v>
      </c>
      <c r="H110" t="s">
        <v>9673</v>
      </c>
      <c r="I110" t="s">
        <v>97</v>
      </c>
      <c r="J110" t="s">
        <v>744</v>
      </c>
      <c r="K110" t="s">
        <v>33</v>
      </c>
      <c r="L110" t="s">
        <v>50</v>
      </c>
      <c r="M110" t="s">
        <v>62</v>
      </c>
      <c r="N110" t="s">
        <v>98</v>
      </c>
      <c r="O110" t="s">
        <v>9674</v>
      </c>
      <c r="P110" t="s">
        <v>37</v>
      </c>
      <c r="Q110" t="s">
        <v>110</v>
      </c>
      <c r="R110" s="2">
        <v>36247</v>
      </c>
      <c r="S110" t="s">
        <v>39</v>
      </c>
      <c r="T110" t="s">
        <v>112</v>
      </c>
      <c r="U110" t="s">
        <v>41</v>
      </c>
      <c r="V110">
        <v>1810</v>
      </c>
      <c r="W110" t="s">
        <v>73</v>
      </c>
      <c r="X110" t="s">
        <v>74</v>
      </c>
      <c r="Y110" t="s">
        <v>44</v>
      </c>
      <c r="Z110">
        <v>4</v>
      </c>
      <c r="AA110" t="s">
        <v>10308</v>
      </c>
    </row>
    <row r="111" spans="1:27" x14ac:dyDescent="0.3">
      <c r="A111">
        <v>3181</v>
      </c>
      <c r="B111" t="s">
        <v>7057</v>
      </c>
      <c r="C111" t="s">
        <v>292</v>
      </c>
      <c r="D111" s="2">
        <v>43824</v>
      </c>
      <c r="E111" s="2">
        <v>44514</v>
      </c>
      <c r="F111" t="s">
        <v>727</v>
      </c>
      <c r="G111" t="s">
        <v>9614</v>
      </c>
      <c r="H111" t="s">
        <v>9615</v>
      </c>
      <c r="I111" t="s">
        <v>97</v>
      </c>
      <c r="J111" t="s">
        <v>32</v>
      </c>
      <c r="K111" t="s">
        <v>33</v>
      </c>
      <c r="L111" t="s">
        <v>34</v>
      </c>
      <c r="M111" t="s">
        <v>35</v>
      </c>
      <c r="N111" t="s">
        <v>174</v>
      </c>
      <c r="O111" t="s">
        <v>9616</v>
      </c>
      <c r="P111" t="s">
        <v>37</v>
      </c>
      <c r="Q111" t="s">
        <v>80</v>
      </c>
      <c r="R111" s="2">
        <v>21748</v>
      </c>
      <c r="S111" t="s">
        <v>39</v>
      </c>
      <c r="T111" t="s">
        <v>225</v>
      </c>
      <c r="U111" t="s">
        <v>41</v>
      </c>
      <c r="V111">
        <v>26328</v>
      </c>
      <c r="W111" t="s">
        <v>73</v>
      </c>
      <c r="X111" t="s">
        <v>74</v>
      </c>
      <c r="Y111" t="s">
        <v>44</v>
      </c>
      <c r="Z111">
        <v>4</v>
      </c>
      <c r="AA111" t="s">
        <v>10308</v>
      </c>
    </row>
    <row r="112" spans="1:27" x14ac:dyDescent="0.3">
      <c r="A112">
        <v>3159</v>
      </c>
      <c r="B112" t="s">
        <v>3906</v>
      </c>
      <c r="C112" t="s">
        <v>2081</v>
      </c>
      <c r="D112" s="2">
        <v>43335</v>
      </c>
      <c r="E112" s="2">
        <v>43635</v>
      </c>
      <c r="F112" t="s">
        <v>727</v>
      </c>
      <c r="G112" t="s">
        <v>9549</v>
      </c>
      <c r="H112" t="s">
        <v>9550</v>
      </c>
      <c r="I112" t="s">
        <v>97</v>
      </c>
      <c r="J112" t="s">
        <v>32</v>
      </c>
      <c r="K112" t="s">
        <v>62</v>
      </c>
      <c r="L112" t="s">
        <v>63</v>
      </c>
      <c r="M112" t="s">
        <v>51</v>
      </c>
      <c r="N112" t="s">
        <v>174</v>
      </c>
      <c r="O112" t="s">
        <v>9551</v>
      </c>
      <c r="P112" t="s">
        <v>37</v>
      </c>
      <c r="Q112" t="s">
        <v>89</v>
      </c>
      <c r="R112" s="2">
        <v>28639</v>
      </c>
      <c r="S112" t="s">
        <v>39</v>
      </c>
      <c r="T112" t="s">
        <v>351</v>
      </c>
      <c r="U112" t="s">
        <v>41</v>
      </c>
      <c r="V112">
        <v>24940</v>
      </c>
      <c r="W112" t="s">
        <v>127</v>
      </c>
      <c r="X112" t="s">
        <v>83</v>
      </c>
      <c r="Y112" t="s">
        <v>44</v>
      </c>
      <c r="Z112">
        <v>4</v>
      </c>
      <c r="AA112" t="s">
        <v>10308</v>
      </c>
    </row>
    <row r="113" spans="1:27" x14ac:dyDescent="0.3">
      <c r="A113">
        <v>3115</v>
      </c>
      <c r="B113" t="s">
        <v>9423</v>
      </c>
      <c r="C113" t="s">
        <v>4296</v>
      </c>
      <c r="D113" s="2">
        <v>44389</v>
      </c>
      <c r="E113" s="2">
        <v>44425</v>
      </c>
      <c r="F113" t="s">
        <v>727</v>
      </c>
      <c r="G113" t="s">
        <v>9424</v>
      </c>
      <c r="H113" t="s">
        <v>9425</v>
      </c>
      <c r="I113" t="s">
        <v>97</v>
      </c>
      <c r="J113" t="s">
        <v>32</v>
      </c>
      <c r="K113" t="s">
        <v>33</v>
      </c>
      <c r="L113" t="s">
        <v>50</v>
      </c>
      <c r="M113" t="s">
        <v>35</v>
      </c>
      <c r="N113" t="s">
        <v>174</v>
      </c>
      <c r="O113" t="s">
        <v>9426</v>
      </c>
      <c r="P113" t="s">
        <v>37</v>
      </c>
      <c r="Q113" t="s">
        <v>176</v>
      </c>
      <c r="R113" s="2">
        <v>23377</v>
      </c>
      <c r="S113" t="s">
        <v>39</v>
      </c>
      <c r="T113" t="s">
        <v>6</v>
      </c>
      <c r="U113" t="s">
        <v>41</v>
      </c>
      <c r="V113">
        <v>10137</v>
      </c>
      <c r="W113" t="s">
        <v>55</v>
      </c>
      <c r="X113" t="s">
        <v>103</v>
      </c>
      <c r="Y113" t="s">
        <v>44</v>
      </c>
      <c r="Z113">
        <v>4</v>
      </c>
      <c r="AA113" t="s">
        <v>10308</v>
      </c>
    </row>
    <row r="114" spans="1:27" x14ac:dyDescent="0.3">
      <c r="A114">
        <v>3069</v>
      </c>
      <c r="B114" t="s">
        <v>1072</v>
      </c>
      <c r="C114" t="s">
        <v>5803</v>
      </c>
      <c r="D114" s="2">
        <v>43757</v>
      </c>
      <c r="E114" s="2">
        <v>44533</v>
      </c>
      <c r="F114" t="s">
        <v>727</v>
      </c>
      <c r="G114" t="s">
        <v>9287</v>
      </c>
      <c r="H114" t="s">
        <v>9288</v>
      </c>
      <c r="I114" t="s">
        <v>97</v>
      </c>
      <c r="J114" t="s">
        <v>32</v>
      </c>
      <c r="K114" t="s">
        <v>62</v>
      </c>
      <c r="L114" t="s">
        <v>50</v>
      </c>
      <c r="M114" t="s">
        <v>35</v>
      </c>
      <c r="N114" t="s">
        <v>98</v>
      </c>
      <c r="O114" t="s">
        <v>9289</v>
      </c>
      <c r="P114" t="s">
        <v>37</v>
      </c>
      <c r="Q114" t="s">
        <v>80</v>
      </c>
      <c r="R114" s="2">
        <v>36205</v>
      </c>
      <c r="S114" t="s">
        <v>39</v>
      </c>
      <c r="T114" t="s">
        <v>72</v>
      </c>
      <c r="U114" t="s">
        <v>41</v>
      </c>
      <c r="V114">
        <v>92533</v>
      </c>
      <c r="W114" t="s">
        <v>42</v>
      </c>
      <c r="X114" t="s">
        <v>83</v>
      </c>
      <c r="Y114" t="s">
        <v>44</v>
      </c>
      <c r="Z114">
        <v>4</v>
      </c>
      <c r="AA114" t="s">
        <v>10308</v>
      </c>
    </row>
    <row r="115" spans="1:27" x14ac:dyDescent="0.3">
      <c r="A115">
        <v>2880</v>
      </c>
      <c r="B115" t="s">
        <v>3484</v>
      </c>
      <c r="C115" t="s">
        <v>609</v>
      </c>
      <c r="D115" s="2">
        <v>44358</v>
      </c>
      <c r="E115" s="2">
        <v>44898</v>
      </c>
      <c r="F115" t="s">
        <v>28</v>
      </c>
      <c r="G115" t="s">
        <v>8727</v>
      </c>
      <c r="H115" t="s">
        <v>8728</v>
      </c>
      <c r="I115" t="s">
        <v>97</v>
      </c>
      <c r="J115" t="s">
        <v>32</v>
      </c>
      <c r="K115" t="s">
        <v>33</v>
      </c>
      <c r="L115" t="s">
        <v>50</v>
      </c>
      <c r="M115" t="s">
        <v>35</v>
      </c>
      <c r="N115" t="s">
        <v>139</v>
      </c>
      <c r="O115" t="s">
        <v>8729</v>
      </c>
      <c r="P115" t="s">
        <v>37</v>
      </c>
      <c r="Q115" t="s">
        <v>80</v>
      </c>
      <c r="R115" s="2">
        <v>36759</v>
      </c>
      <c r="S115" t="s">
        <v>39</v>
      </c>
      <c r="T115" t="s">
        <v>3809</v>
      </c>
      <c r="U115" t="s">
        <v>41</v>
      </c>
      <c r="V115">
        <v>89647</v>
      </c>
      <c r="W115" t="s">
        <v>92</v>
      </c>
      <c r="X115" t="s">
        <v>74</v>
      </c>
      <c r="Y115" t="s">
        <v>44</v>
      </c>
      <c r="Z115">
        <v>4</v>
      </c>
      <c r="AA115" t="s">
        <v>10308</v>
      </c>
    </row>
    <row r="116" spans="1:27" x14ac:dyDescent="0.3">
      <c r="A116">
        <v>2558</v>
      </c>
      <c r="B116" t="s">
        <v>3449</v>
      </c>
      <c r="C116" t="s">
        <v>2465</v>
      </c>
      <c r="D116" s="2">
        <v>44519</v>
      </c>
      <c r="E116" s="2">
        <v>44557</v>
      </c>
      <c r="F116" t="s">
        <v>2419</v>
      </c>
      <c r="G116" t="s">
        <v>7790</v>
      </c>
      <c r="H116" t="s">
        <v>7791</v>
      </c>
      <c r="I116" t="s">
        <v>97</v>
      </c>
      <c r="J116" t="s">
        <v>32</v>
      </c>
      <c r="K116" t="s">
        <v>62</v>
      </c>
      <c r="L116" t="s">
        <v>63</v>
      </c>
      <c r="M116" t="s">
        <v>62</v>
      </c>
      <c r="N116" t="s">
        <v>98</v>
      </c>
      <c r="O116" t="s">
        <v>7792</v>
      </c>
      <c r="P116" t="s">
        <v>2427</v>
      </c>
      <c r="Q116" t="s">
        <v>89</v>
      </c>
      <c r="R116" s="2">
        <v>24071</v>
      </c>
      <c r="S116" t="s">
        <v>39</v>
      </c>
      <c r="T116" t="s">
        <v>215</v>
      </c>
      <c r="U116" t="s">
        <v>41</v>
      </c>
      <c r="V116">
        <v>87152</v>
      </c>
      <c r="W116" t="s">
        <v>127</v>
      </c>
      <c r="X116" t="s">
        <v>43</v>
      </c>
      <c r="Y116" t="s">
        <v>44</v>
      </c>
      <c r="Z116">
        <v>4</v>
      </c>
      <c r="AA116" t="s">
        <v>10308</v>
      </c>
    </row>
    <row r="117" spans="1:27" x14ac:dyDescent="0.3">
      <c r="A117">
        <v>3511</v>
      </c>
      <c r="B117" t="s">
        <v>493</v>
      </c>
      <c r="C117" t="s">
        <v>494</v>
      </c>
      <c r="D117" s="2">
        <v>44425</v>
      </c>
      <c r="E117" s="2">
        <v>44561</v>
      </c>
      <c r="F117" t="s">
        <v>58</v>
      </c>
      <c r="G117" t="s">
        <v>495</v>
      </c>
      <c r="H117" t="s">
        <v>496</v>
      </c>
      <c r="I117" t="s">
        <v>97</v>
      </c>
      <c r="J117" t="s">
        <v>32</v>
      </c>
      <c r="K117" t="s">
        <v>51</v>
      </c>
      <c r="L117" t="s">
        <v>63</v>
      </c>
      <c r="M117" t="s">
        <v>62</v>
      </c>
      <c r="N117" t="s">
        <v>125</v>
      </c>
      <c r="O117" t="s">
        <v>497</v>
      </c>
      <c r="P117" t="s">
        <v>64</v>
      </c>
      <c r="Q117" t="s">
        <v>38</v>
      </c>
      <c r="R117" s="2">
        <v>35479</v>
      </c>
      <c r="S117" t="s">
        <v>155</v>
      </c>
      <c r="T117" t="s">
        <v>183</v>
      </c>
      <c r="U117" t="s">
        <v>41</v>
      </c>
      <c r="V117">
        <v>41111</v>
      </c>
      <c r="W117" t="s">
        <v>127</v>
      </c>
      <c r="X117" t="s">
        <v>103</v>
      </c>
      <c r="Y117" t="s">
        <v>44</v>
      </c>
      <c r="Z117">
        <v>4</v>
      </c>
      <c r="AA117" t="s">
        <v>10308</v>
      </c>
    </row>
    <row r="118" spans="1:27" x14ac:dyDescent="0.3">
      <c r="A118">
        <v>3583</v>
      </c>
      <c r="B118" t="s">
        <v>828</v>
      </c>
      <c r="C118" t="s">
        <v>829</v>
      </c>
      <c r="D118" s="2">
        <v>44314</v>
      </c>
      <c r="E118" s="2">
        <v>44669</v>
      </c>
      <c r="F118" t="s">
        <v>28</v>
      </c>
      <c r="G118" t="s">
        <v>830</v>
      </c>
      <c r="H118" t="s">
        <v>831</v>
      </c>
      <c r="I118" t="s">
        <v>97</v>
      </c>
      <c r="J118" t="s">
        <v>32</v>
      </c>
      <c r="K118" t="s">
        <v>62</v>
      </c>
      <c r="L118" t="s">
        <v>34</v>
      </c>
      <c r="M118" t="s">
        <v>35</v>
      </c>
      <c r="N118" t="s">
        <v>139</v>
      </c>
      <c r="O118" t="s">
        <v>832</v>
      </c>
      <c r="P118" t="s">
        <v>37</v>
      </c>
      <c r="Q118" t="s">
        <v>89</v>
      </c>
      <c r="R118" s="2">
        <v>21509</v>
      </c>
      <c r="S118" t="s">
        <v>39</v>
      </c>
      <c r="T118" t="s">
        <v>833</v>
      </c>
      <c r="U118" t="s">
        <v>41</v>
      </c>
      <c r="V118">
        <v>16011</v>
      </c>
      <c r="W118" t="s">
        <v>42</v>
      </c>
      <c r="X118" t="s">
        <v>83</v>
      </c>
      <c r="Y118" t="s">
        <v>235</v>
      </c>
      <c r="Z118">
        <v>4</v>
      </c>
      <c r="AA118" t="s">
        <v>10308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A3C54-2128-4E6C-92CA-59773BF30F68}">
  <dimension ref="A1:G15"/>
  <sheetViews>
    <sheetView tabSelected="1" workbookViewId="0">
      <selection activeCell="L1" sqref="L1:L1048576"/>
    </sheetView>
  </sheetViews>
  <sheetFormatPr defaultRowHeight="14.4" x14ac:dyDescent="0.3"/>
  <cols>
    <col min="1" max="1" width="15.33203125" bestFit="1" customWidth="1"/>
    <col min="2" max="2" width="15.109375" bestFit="1" customWidth="1"/>
    <col min="3" max="3" width="4.44140625" bestFit="1" customWidth="1"/>
    <col min="4" max="4" width="4.21875" bestFit="1" customWidth="1"/>
    <col min="5" max="5" width="9.109375" bestFit="1" customWidth="1"/>
    <col min="6" max="6" width="6.33203125" bestFit="1" customWidth="1"/>
    <col min="7" max="7" width="9.44140625" bestFit="1" customWidth="1"/>
    <col min="8" max="11" width="13.88671875" bestFit="1" customWidth="1"/>
    <col min="12" max="12" width="60" customWidth="1"/>
    <col min="13" max="1598" width="13.88671875" bestFit="1" customWidth="1"/>
    <col min="1599" max="1599" width="9.44140625" bestFit="1" customWidth="1"/>
  </cols>
  <sheetData>
    <row r="1" spans="1:7" x14ac:dyDescent="0.3">
      <c r="A1" s="4" t="s">
        <v>20</v>
      </c>
      <c r="B1" t="s">
        <v>10305</v>
      </c>
    </row>
    <row r="3" spans="1:7" x14ac:dyDescent="0.3">
      <c r="A3" s="4" t="s">
        <v>10307</v>
      </c>
      <c r="B3" s="4" t="s">
        <v>10304</v>
      </c>
    </row>
    <row r="4" spans="1:7" x14ac:dyDescent="0.3">
      <c r="A4" s="4" t="s">
        <v>10301</v>
      </c>
      <c r="B4" t="s">
        <v>10308</v>
      </c>
      <c r="C4" t="s">
        <v>10309</v>
      </c>
      <c r="D4" t="s">
        <v>10310</v>
      </c>
      <c r="E4" t="s">
        <v>10311</v>
      </c>
      <c r="F4" t="s">
        <v>10302</v>
      </c>
      <c r="G4" t="s">
        <v>10303</v>
      </c>
    </row>
    <row r="5" spans="1:7" x14ac:dyDescent="0.3">
      <c r="A5" s="5" t="s">
        <v>88</v>
      </c>
      <c r="B5">
        <v>16</v>
      </c>
      <c r="C5">
        <v>34</v>
      </c>
      <c r="D5">
        <v>85</v>
      </c>
      <c r="E5">
        <v>15</v>
      </c>
      <c r="F5">
        <v>153</v>
      </c>
      <c r="G5">
        <v>303</v>
      </c>
    </row>
    <row r="6" spans="1:7" x14ac:dyDescent="0.3">
      <c r="A6" s="5" t="s">
        <v>31</v>
      </c>
      <c r="B6">
        <v>18</v>
      </c>
      <c r="C6">
        <v>47</v>
      </c>
      <c r="D6">
        <v>65</v>
      </c>
      <c r="E6">
        <v>15</v>
      </c>
      <c r="F6">
        <v>155</v>
      </c>
      <c r="G6">
        <v>300</v>
      </c>
    </row>
    <row r="7" spans="1:7" x14ac:dyDescent="0.3">
      <c r="A7" s="5" t="s">
        <v>49</v>
      </c>
      <c r="B7">
        <v>21</v>
      </c>
      <c r="C7">
        <v>41</v>
      </c>
      <c r="D7">
        <v>78</v>
      </c>
      <c r="E7">
        <v>14</v>
      </c>
      <c r="F7">
        <v>148</v>
      </c>
      <c r="G7">
        <v>302</v>
      </c>
    </row>
    <row r="8" spans="1:7" x14ac:dyDescent="0.3">
      <c r="A8" s="5" t="s">
        <v>138</v>
      </c>
      <c r="B8">
        <v>17</v>
      </c>
      <c r="C8">
        <v>39</v>
      </c>
      <c r="D8">
        <v>92</v>
      </c>
      <c r="E8">
        <v>9</v>
      </c>
      <c r="F8">
        <v>139</v>
      </c>
      <c r="G8">
        <v>296</v>
      </c>
    </row>
    <row r="9" spans="1:7" x14ac:dyDescent="0.3">
      <c r="A9" s="5" t="s">
        <v>117</v>
      </c>
      <c r="B9">
        <v>21</v>
      </c>
      <c r="C9">
        <v>41</v>
      </c>
      <c r="D9">
        <v>77</v>
      </c>
      <c r="E9">
        <v>15</v>
      </c>
      <c r="F9">
        <v>150</v>
      </c>
      <c r="G9">
        <v>304</v>
      </c>
    </row>
    <row r="10" spans="1:7" x14ac:dyDescent="0.3">
      <c r="A10" s="5" t="s">
        <v>61</v>
      </c>
      <c r="B10">
        <v>29</v>
      </c>
      <c r="C10">
        <v>33</v>
      </c>
      <c r="D10">
        <v>69</v>
      </c>
      <c r="E10">
        <v>12</v>
      </c>
      <c r="F10">
        <v>158</v>
      </c>
      <c r="G10">
        <v>301</v>
      </c>
    </row>
    <row r="11" spans="1:7" x14ac:dyDescent="0.3">
      <c r="A11" s="5" t="s">
        <v>167</v>
      </c>
      <c r="B11">
        <v>26</v>
      </c>
      <c r="C11">
        <v>41</v>
      </c>
      <c r="D11">
        <v>75</v>
      </c>
      <c r="E11">
        <v>15</v>
      </c>
      <c r="F11">
        <v>142</v>
      </c>
      <c r="G11">
        <v>299</v>
      </c>
    </row>
    <row r="12" spans="1:7" x14ac:dyDescent="0.3">
      <c r="A12" s="5" t="s">
        <v>132</v>
      </c>
      <c r="B12">
        <v>26</v>
      </c>
      <c r="C12">
        <v>43</v>
      </c>
      <c r="D12">
        <v>82</v>
      </c>
      <c r="E12">
        <v>16</v>
      </c>
      <c r="F12">
        <v>137</v>
      </c>
      <c r="G12">
        <v>304</v>
      </c>
    </row>
    <row r="13" spans="1:7" x14ac:dyDescent="0.3">
      <c r="A13" s="5" t="s">
        <v>79</v>
      </c>
      <c r="B13">
        <v>21</v>
      </c>
      <c r="C13">
        <v>45</v>
      </c>
      <c r="D13">
        <v>71</v>
      </c>
      <c r="E13">
        <v>13</v>
      </c>
      <c r="F13">
        <v>147</v>
      </c>
      <c r="G13">
        <v>297</v>
      </c>
    </row>
    <row r="14" spans="1:7" x14ac:dyDescent="0.3">
      <c r="A14" s="5" t="s">
        <v>97</v>
      </c>
      <c r="B14">
        <v>25</v>
      </c>
      <c r="C14">
        <v>34</v>
      </c>
      <c r="D14">
        <v>84</v>
      </c>
      <c r="E14">
        <v>13</v>
      </c>
      <c r="F14">
        <v>138</v>
      </c>
      <c r="G14">
        <v>294</v>
      </c>
    </row>
    <row r="15" spans="1:7" x14ac:dyDescent="0.3">
      <c r="A15" s="5" t="s">
        <v>10303</v>
      </c>
      <c r="B15">
        <v>220</v>
      </c>
      <c r="C15">
        <v>398</v>
      </c>
      <c r="D15">
        <v>778</v>
      </c>
      <c r="E15">
        <v>137</v>
      </c>
      <c r="F15">
        <v>1467</v>
      </c>
      <c r="G15">
        <v>3000</v>
      </c>
    </row>
  </sheetData>
  <pageMargins left="0.7" right="0.7" top="0.75" bottom="0.75" header="0.3" footer="0.3"/>
  <pageSetup scale="10" firstPageNumber="0" fitToWidth="0" fitToHeight="0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DE6F5-DE89-4C33-ACF6-E0A0CC421392}">
  <sheetPr filterMode="1"/>
  <dimension ref="A1:AA3201"/>
  <sheetViews>
    <sheetView workbookViewId="0">
      <selection activeCell="N1" sqref="A1:XFD1048576"/>
    </sheetView>
  </sheetViews>
  <sheetFormatPr defaultRowHeight="14.4" x14ac:dyDescent="0.3"/>
  <cols>
    <col min="1" max="2" width="8.77734375" style="3"/>
    <col min="9" max="9" width="8.77734375" style="3"/>
    <col min="21" max="21" width="8.77734375" style="3"/>
    <col min="25" max="25" width="8.77734375" style="3"/>
    <col min="26" max="26" width="20.21875" style="3" customWidth="1"/>
    <col min="27" max="27" width="15" style="3" customWidth="1"/>
  </cols>
  <sheetData>
    <row r="1" spans="1:27" x14ac:dyDescent="0.3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s="3" t="s">
        <v>10306</v>
      </c>
    </row>
    <row r="2" spans="1:27" ht="13.8" hidden="1" customHeight="1" x14ac:dyDescent="0.3">
      <c r="A2" s="3">
        <v>3427</v>
      </c>
      <c r="B2" s="3" t="s">
        <v>26</v>
      </c>
      <c r="C2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/>
    </row>
    <row r="3" spans="1:27" ht="13.8" hidden="1" customHeight="1" x14ac:dyDescent="0.3">
      <c r="A3" s="3">
        <v>3428</v>
      </c>
      <c r="B3" s="3" t="s">
        <v>45</v>
      </c>
      <c r="C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t="s">
        <v>32</v>
      </c>
      <c r="K3" t="s">
        <v>33</v>
      </c>
      <c r="L3" t="s">
        <v>50</v>
      </c>
      <c r="M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/>
    </row>
    <row r="4" spans="1:27" ht="13.8" hidden="1" customHeight="1" x14ac:dyDescent="0.3">
      <c r="A4" s="3">
        <v>3429</v>
      </c>
      <c r="B4" s="3" t="s">
        <v>56</v>
      </c>
      <c r="C4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t="s">
        <v>32</v>
      </c>
      <c r="K4" t="s">
        <v>62</v>
      </c>
      <c r="L4" t="s">
        <v>63</v>
      </c>
      <c r="M4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/>
    </row>
    <row r="5" spans="1:27" ht="13.8" hidden="1" customHeight="1" x14ac:dyDescent="0.3">
      <c r="A5" s="3">
        <v>3430</v>
      </c>
      <c r="B5" s="3" t="s">
        <v>67</v>
      </c>
      <c r="C5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t="s">
        <v>32</v>
      </c>
      <c r="K5" t="s">
        <v>33</v>
      </c>
      <c r="L5" t="s">
        <v>50</v>
      </c>
      <c r="M5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/>
    </row>
    <row r="6" spans="1:27" ht="13.8" hidden="1" customHeight="1" x14ac:dyDescent="0.3">
      <c r="A6" s="3">
        <v>3431</v>
      </c>
      <c r="B6" s="3" t="s">
        <v>75</v>
      </c>
      <c r="C6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t="s">
        <v>32</v>
      </c>
      <c r="K6" t="s">
        <v>33</v>
      </c>
      <c r="L6" t="s">
        <v>50</v>
      </c>
      <c r="M6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/>
    </row>
    <row r="7" spans="1:27" ht="13.8" hidden="1" customHeight="1" x14ac:dyDescent="0.3">
      <c r="A7" s="3">
        <v>3432</v>
      </c>
      <c r="B7" s="3" t="s">
        <v>84</v>
      </c>
      <c r="C7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t="s">
        <v>32</v>
      </c>
      <c r="K7" t="s">
        <v>33</v>
      </c>
      <c r="L7" t="s">
        <v>63</v>
      </c>
      <c r="M7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/>
    </row>
    <row r="8" spans="1:27" x14ac:dyDescent="0.3">
      <c r="A8" s="3">
        <v>3433</v>
      </c>
      <c r="B8" s="3" t="s">
        <v>93</v>
      </c>
      <c r="C8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t="s">
        <v>32</v>
      </c>
      <c r="K8" t="s">
        <v>62</v>
      </c>
      <c r="L8" t="s">
        <v>63</v>
      </c>
      <c r="M8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s="3" t="str" cm="1">
        <f t="array" ref="AA8">_xlfn.IFS(Z8&gt;=5,"VERY HIGH",Z8&gt;=4,"HIGH",Z8&gt;=3,"MED",TRUE,"LOW")</f>
        <v>HIGH</v>
      </c>
    </row>
    <row r="9" spans="1:27" x14ac:dyDescent="0.3">
      <c r="A9" s="3">
        <v>3434</v>
      </c>
      <c r="B9" s="3" t="s">
        <v>105</v>
      </c>
      <c r="C9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t="s">
        <v>32</v>
      </c>
      <c r="K9" t="s">
        <v>33</v>
      </c>
      <c r="L9" t="s">
        <v>34</v>
      </c>
      <c r="M9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s="3" t="str" cm="1">
        <f t="array" ref="AA9">_xlfn.IFS(Z9&gt;=5,"VERY HIGH",Z9&gt;=4,"HIGH",Z9&gt;=3,"MED",TRUE,"LOW")</f>
        <v>LOW</v>
      </c>
    </row>
    <row r="10" spans="1:27" ht="13.8" hidden="1" customHeight="1" x14ac:dyDescent="0.3">
      <c r="A10" s="3">
        <v>3435</v>
      </c>
      <c r="B10" s="3" t="s">
        <v>113</v>
      </c>
      <c r="C10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t="s">
        <v>32</v>
      </c>
      <c r="K10" t="s">
        <v>33</v>
      </c>
      <c r="L10" t="s">
        <v>63</v>
      </c>
      <c r="M10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/>
    </row>
    <row r="11" spans="1:27" x14ac:dyDescent="0.3">
      <c r="A11" s="3">
        <v>3436</v>
      </c>
      <c r="B11" s="3" t="s">
        <v>121</v>
      </c>
      <c r="C11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t="s">
        <v>32</v>
      </c>
      <c r="K11" t="s">
        <v>51</v>
      </c>
      <c r="L11" t="s">
        <v>63</v>
      </c>
      <c r="M11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s="3" t="str" cm="1">
        <f t="array" ref="AA11">_xlfn.IFS(Z11&gt;=5,"VERY HIGH",Z11&gt;=4,"HIGH",Z11&gt;=3,"MED",TRUE,"LOW")</f>
        <v>VERY HIGH</v>
      </c>
    </row>
    <row r="12" spans="1:27" ht="13.8" hidden="1" customHeight="1" x14ac:dyDescent="0.3">
      <c r="A12" s="3">
        <v>3437</v>
      </c>
      <c r="B12" s="3" t="s">
        <v>128</v>
      </c>
      <c r="C12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t="s">
        <v>32</v>
      </c>
      <c r="K12" t="s">
        <v>33</v>
      </c>
      <c r="L12" t="s">
        <v>63</v>
      </c>
      <c r="M12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/>
    </row>
    <row r="13" spans="1:27" x14ac:dyDescent="0.3">
      <c r="A13" s="3">
        <v>3438</v>
      </c>
      <c r="B13" s="3" t="s">
        <v>134</v>
      </c>
      <c r="C1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t="s">
        <v>32</v>
      </c>
      <c r="K13" t="s">
        <v>62</v>
      </c>
      <c r="L13" t="s">
        <v>34</v>
      </c>
      <c r="M1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s="3" t="str" cm="1">
        <f t="array" ref="AA13">_xlfn.IFS(Z13&gt;=5,"VERY HIGH",Z13&gt;=4,"HIGH",Z13&gt;=3,"MED",TRUE,"LOW")</f>
        <v>MED</v>
      </c>
    </row>
    <row r="14" spans="1:27" x14ac:dyDescent="0.3">
      <c r="A14" s="3">
        <v>3439</v>
      </c>
      <c r="B14" s="3" t="s">
        <v>142</v>
      </c>
      <c r="C14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t="s">
        <v>32</v>
      </c>
      <c r="K14" t="s">
        <v>62</v>
      </c>
      <c r="L14" t="s">
        <v>50</v>
      </c>
      <c r="M14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s="3" t="str" cm="1">
        <f t="array" ref="AA14">_xlfn.IFS(Z14&gt;=5,"VERY HIGH",Z14&gt;=4,"HIGH",Z14&gt;=3,"MED",TRUE,"LOW")</f>
        <v>MED</v>
      </c>
    </row>
    <row r="15" spans="1:27" x14ac:dyDescent="0.3">
      <c r="A15" s="3">
        <v>3440</v>
      </c>
      <c r="B15" s="3" t="s">
        <v>150</v>
      </c>
      <c r="C15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t="s">
        <v>32</v>
      </c>
      <c r="K15" t="s">
        <v>33</v>
      </c>
      <c r="L15" t="s">
        <v>50</v>
      </c>
      <c r="M15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s="3" t="str" cm="1">
        <f t="array" ref="AA15">_xlfn.IFS(Z15&gt;=5,"VERY HIGH",Z15&gt;=4,"HIGH",Z15&gt;=3,"MED",TRUE,"LOW")</f>
        <v>MED</v>
      </c>
    </row>
    <row r="16" spans="1:27" ht="13.8" hidden="1" customHeight="1" x14ac:dyDescent="0.3">
      <c r="A16" s="3">
        <v>3441</v>
      </c>
      <c r="B16" s="3" t="s">
        <v>157</v>
      </c>
      <c r="C16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t="s">
        <v>32</v>
      </c>
      <c r="K16" t="s">
        <v>51</v>
      </c>
      <c r="L16" t="s">
        <v>50</v>
      </c>
      <c r="M16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/>
    </row>
    <row r="17" spans="1:27" x14ac:dyDescent="0.3">
      <c r="A17" s="3">
        <v>3442</v>
      </c>
      <c r="B17" s="3" t="s">
        <v>163</v>
      </c>
      <c r="C17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t="s">
        <v>32</v>
      </c>
      <c r="K17" t="s">
        <v>62</v>
      </c>
      <c r="L17" t="s">
        <v>50</v>
      </c>
      <c r="M17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s="3" t="str" cm="1">
        <f t="array" ref="AA17">_xlfn.IFS(Z17&gt;=5,"VERY HIGH",Z17&gt;=4,"HIGH",Z17&gt;=3,"MED",TRUE,"LOW")</f>
        <v>LOW</v>
      </c>
    </row>
    <row r="18" spans="1:27" x14ac:dyDescent="0.3">
      <c r="A18" s="3">
        <v>3443</v>
      </c>
      <c r="B18" s="3" t="s">
        <v>170</v>
      </c>
      <c r="C18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t="s">
        <v>32</v>
      </c>
      <c r="K18" t="s">
        <v>62</v>
      </c>
      <c r="L18" t="s">
        <v>34</v>
      </c>
      <c r="M18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s="3" t="str" cm="1">
        <f t="array" ref="AA18">_xlfn.IFS(Z18&gt;=5,"VERY HIGH",Z18&gt;=4,"HIGH",Z18&gt;=3,"MED",TRUE,"LOW")</f>
        <v>MED</v>
      </c>
    </row>
    <row r="19" spans="1:27" x14ac:dyDescent="0.3">
      <c r="A19" s="3">
        <v>3444</v>
      </c>
      <c r="B19" s="3" t="s">
        <v>178</v>
      </c>
      <c r="C19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t="s">
        <v>32</v>
      </c>
      <c r="K19" t="s">
        <v>33</v>
      </c>
      <c r="L19" t="s">
        <v>50</v>
      </c>
      <c r="M19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s="3" t="str" cm="1">
        <f t="array" ref="AA19">_xlfn.IFS(Z19&gt;=5,"VERY HIGH",Z19&gt;=4,"HIGH",Z19&gt;=3,"MED",TRUE,"LOW")</f>
        <v>MED</v>
      </c>
    </row>
    <row r="20" spans="1:27" ht="13.8" hidden="1" customHeight="1" x14ac:dyDescent="0.3">
      <c r="A20" s="3">
        <v>3445</v>
      </c>
      <c r="B20" s="3" t="s">
        <v>184</v>
      </c>
      <c r="C20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t="s">
        <v>32</v>
      </c>
      <c r="K20" t="s">
        <v>33</v>
      </c>
      <c r="L20" t="s">
        <v>34</v>
      </c>
      <c r="M20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/>
    </row>
    <row r="21" spans="1:27" ht="13.8" hidden="1" customHeight="1" x14ac:dyDescent="0.3">
      <c r="A21" s="3">
        <v>3446</v>
      </c>
      <c r="B21" s="3" t="s">
        <v>188</v>
      </c>
      <c r="C21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t="s">
        <v>32</v>
      </c>
      <c r="K21" t="s">
        <v>51</v>
      </c>
      <c r="L21" t="s">
        <v>50</v>
      </c>
      <c r="M21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/>
    </row>
    <row r="22" spans="1:27" x14ac:dyDescent="0.3">
      <c r="A22" s="3">
        <v>3447</v>
      </c>
      <c r="B22" s="3" t="s">
        <v>193</v>
      </c>
      <c r="C22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t="s">
        <v>197</v>
      </c>
      <c r="K22" t="s">
        <v>51</v>
      </c>
      <c r="L22" t="s">
        <v>34</v>
      </c>
      <c r="M22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s="3" t="str" cm="1">
        <f t="array" ref="AA22">_xlfn.IFS(Z22&gt;=5,"VERY HIGH",Z22&gt;=4,"HIGH",Z22&gt;=3,"MED",TRUE,"LOW")</f>
        <v>MED</v>
      </c>
    </row>
    <row r="23" spans="1:27" x14ac:dyDescent="0.3">
      <c r="A23" s="3">
        <v>3448</v>
      </c>
      <c r="B23" s="3" t="s">
        <v>199</v>
      </c>
      <c r="C2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t="s">
        <v>197</v>
      </c>
      <c r="K23" t="s">
        <v>62</v>
      </c>
      <c r="L23" t="s">
        <v>50</v>
      </c>
      <c r="M2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s="3" t="str" cm="1">
        <f t="array" ref="AA23">_xlfn.IFS(Z23&gt;=5,"VERY HIGH",Z23&gt;=4,"HIGH",Z23&gt;=3,"MED",TRUE,"LOW")</f>
        <v>MED</v>
      </c>
    </row>
    <row r="24" spans="1:27" x14ac:dyDescent="0.3">
      <c r="A24" s="3">
        <v>3449</v>
      </c>
      <c r="B24" s="3" t="s">
        <v>205</v>
      </c>
      <c r="C24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t="s">
        <v>197</v>
      </c>
      <c r="K24" t="s">
        <v>33</v>
      </c>
      <c r="L24" t="s">
        <v>63</v>
      </c>
      <c r="M24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s="3" t="str" cm="1">
        <f t="array" ref="AA24">_xlfn.IFS(Z24&gt;=5,"VERY HIGH",Z24&gt;=4,"HIGH",Z24&gt;=3,"MED",TRUE,"LOW")</f>
        <v>VERY HIGH</v>
      </c>
    </row>
    <row r="25" spans="1:27" x14ac:dyDescent="0.3">
      <c r="A25" s="3">
        <v>3450</v>
      </c>
      <c r="B25" s="3" t="s">
        <v>210</v>
      </c>
      <c r="C25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t="s">
        <v>32</v>
      </c>
      <c r="K25" t="s">
        <v>33</v>
      </c>
      <c r="L25" t="s">
        <v>34</v>
      </c>
      <c r="M25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s="3" t="str" cm="1">
        <f t="array" ref="AA25">_xlfn.IFS(Z25&gt;=5,"VERY HIGH",Z25&gt;=4,"HIGH",Z25&gt;=3,"MED",TRUE,"LOW")</f>
        <v>LOW</v>
      </c>
    </row>
    <row r="26" spans="1:27" x14ac:dyDescent="0.3">
      <c r="A26" s="3">
        <v>3451</v>
      </c>
      <c r="B26" s="3" t="s">
        <v>216</v>
      </c>
      <c r="C26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t="s">
        <v>32</v>
      </c>
      <c r="K26" t="s">
        <v>33</v>
      </c>
      <c r="L26" t="s">
        <v>34</v>
      </c>
      <c r="M26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s="3" t="str" cm="1">
        <f t="array" ref="AA26">_xlfn.IFS(Z26&gt;=5,"VERY HIGH",Z26&gt;=4,"HIGH",Z26&gt;=3,"MED",TRUE,"LOW")</f>
        <v>MED</v>
      </c>
    </row>
    <row r="27" spans="1:27" ht="13.8" hidden="1" customHeight="1" x14ac:dyDescent="0.3">
      <c r="A27" s="3">
        <v>3452</v>
      </c>
      <c r="B27" s="3" t="s">
        <v>221</v>
      </c>
      <c r="C27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t="s">
        <v>32</v>
      </c>
      <c r="K27" t="s">
        <v>51</v>
      </c>
      <c r="L27" t="s">
        <v>50</v>
      </c>
      <c r="M27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/>
    </row>
    <row r="28" spans="1:27" ht="13.8" hidden="1" customHeight="1" x14ac:dyDescent="0.3">
      <c r="A28" s="3">
        <v>3453</v>
      </c>
      <c r="B28" s="3" t="s">
        <v>226</v>
      </c>
      <c r="C28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t="s">
        <v>32</v>
      </c>
      <c r="K28" t="s">
        <v>33</v>
      </c>
      <c r="L28" t="s">
        <v>34</v>
      </c>
      <c r="M28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/>
    </row>
    <row r="29" spans="1:27" ht="13.8" hidden="1" customHeight="1" x14ac:dyDescent="0.3">
      <c r="A29" s="3">
        <v>3454</v>
      </c>
      <c r="B29" s="3" t="s">
        <v>231</v>
      </c>
      <c r="C29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t="s">
        <v>32</v>
      </c>
      <c r="K29" t="s">
        <v>62</v>
      </c>
      <c r="L29" t="s">
        <v>34</v>
      </c>
      <c r="M29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/>
    </row>
    <row r="30" spans="1:27" x14ac:dyDescent="0.3">
      <c r="A30" s="3">
        <v>3455</v>
      </c>
      <c r="B30" s="3" t="s">
        <v>236</v>
      </c>
      <c r="C30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t="s">
        <v>32</v>
      </c>
      <c r="K30" t="s">
        <v>62</v>
      </c>
      <c r="L30" t="s">
        <v>34</v>
      </c>
      <c r="M30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s="3" t="str" cm="1">
        <f t="array" ref="AA30">_xlfn.IFS(Z30&gt;=5,"VERY HIGH",Z30&gt;=4,"HIGH",Z30&gt;=3,"MED",TRUE,"LOW")</f>
        <v>HIGH</v>
      </c>
    </row>
    <row r="31" spans="1:27" ht="13.8" hidden="1" customHeight="1" x14ac:dyDescent="0.3">
      <c r="A31" s="3">
        <v>3456</v>
      </c>
      <c r="B31" s="3" t="s">
        <v>243</v>
      </c>
      <c r="C31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t="s">
        <v>32</v>
      </c>
      <c r="K31" t="s">
        <v>62</v>
      </c>
      <c r="L31" t="s">
        <v>50</v>
      </c>
      <c r="M31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/>
    </row>
    <row r="32" spans="1:27" ht="13.8" hidden="1" customHeight="1" x14ac:dyDescent="0.3">
      <c r="A32" s="3">
        <v>3457</v>
      </c>
      <c r="B32" s="3" t="s">
        <v>247</v>
      </c>
      <c r="C32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t="s">
        <v>32</v>
      </c>
      <c r="K32" t="s">
        <v>62</v>
      </c>
      <c r="L32" t="s">
        <v>63</v>
      </c>
      <c r="M32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/>
    </row>
    <row r="33" spans="1:27" x14ac:dyDescent="0.3">
      <c r="A33" s="3">
        <v>3458</v>
      </c>
      <c r="B33" s="3" t="s">
        <v>251</v>
      </c>
      <c r="C3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t="s">
        <v>197</v>
      </c>
      <c r="K33" t="s">
        <v>33</v>
      </c>
      <c r="L33" t="s">
        <v>50</v>
      </c>
      <c r="M3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s="3" t="str" cm="1">
        <f t="array" ref="AA33">_xlfn.IFS(Z33&gt;=5,"VERY HIGH",Z33&gt;=4,"HIGH",Z33&gt;=3,"MED",TRUE,"LOW")</f>
        <v>MED</v>
      </c>
    </row>
    <row r="34" spans="1:27" x14ac:dyDescent="0.3">
      <c r="A34" s="3">
        <v>3459</v>
      </c>
      <c r="B34" s="3" t="s">
        <v>256</v>
      </c>
      <c r="C34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t="s">
        <v>197</v>
      </c>
      <c r="K34" t="s">
        <v>51</v>
      </c>
      <c r="L34" t="s">
        <v>50</v>
      </c>
      <c r="M34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s="3" t="str" cm="1">
        <f t="array" ref="AA34">_xlfn.IFS(Z34&gt;=5,"VERY HIGH",Z34&gt;=4,"HIGH",Z34&gt;=3,"MED",TRUE,"LOW")</f>
        <v>LOW</v>
      </c>
    </row>
    <row r="35" spans="1:27" ht="13.8" hidden="1" customHeight="1" x14ac:dyDescent="0.3">
      <c r="A35" s="3">
        <v>3460</v>
      </c>
      <c r="B35" s="3" t="s">
        <v>261</v>
      </c>
      <c r="C35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t="s">
        <v>32</v>
      </c>
      <c r="K35" t="s">
        <v>62</v>
      </c>
      <c r="L35" t="s">
        <v>50</v>
      </c>
      <c r="M35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/>
    </row>
    <row r="36" spans="1:27" x14ac:dyDescent="0.3">
      <c r="A36" s="3">
        <v>3461</v>
      </c>
      <c r="B36" s="3" t="s">
        <v>265</v>
      </c>
      <c r="C36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t="s">
        <v>197</v>
      </c>
      <c r="K36" t="s">
        <v>62</v>
      </c>
      <c r="L36" t="s">
        <v>34</v>
      </c>
      <c r="M36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s="3" t="str" cm="1">
        <f t="array" ref="AA36">_xlfn.IFS(Z36&gt;=5,"VERY HIGH",Z36&gt;=4,"HIGH",Z36&gt;=3,"MED",TRUE,"LOW")</f>
        <v>LOW</v>
      </c>
    </row>
    <row r="37" spans="1:27" x14ac:dyDescent="0.3">
      <c r="A37" s="3">
        <v>3462</v>
      </c>
      <c r="B37" s="3" t="s">
        <v>270</v>
      </c>
      <c r="C37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t="s">
        <v>32</v>
      </c>
      <c r="K37" t="s">
        <v>33</v>
      </c>
      <c r="L37" t="s">
        <v>50</v>
      </c>
      <c r="M37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s="3" t="str" cm="1">
        <f t="array" ref="AA37">_xlfn.IFS(Z37&gt;=5,"VERY HIGH",Z37&gt;=4,"HIGH",Z37&gt;=3,"MED",TRUE,"LOW")</f>
        <v>MED</v>
      </c>
    </row>
    <row r="38" spans="1:27" x14ac:dyDescent="0.3">
      <c r="A38" s="3">
        <v>3463</v>
      </c>
      <c r="B38" s="3" t="s">
        <v>275</v>
      </c>
      <c r="C38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t="s">
        <v>32</v>
      </c>
      <c r="K38" t="s">
        <v>51</v>
      </c>
      <c r="L38" t="s">
        <v>50</v>
      </c>
      <c r="M38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s="3" t="str" cm="1">
        <f t="array" ref="AA38">_xlfn.IFS(Z38&gt;=5,"VERY HIGH",Z38&gt;=4,"HIGH",Z38&gt;=3,"MED",TRUE,"LOW")</f>
        <v>LOW</v>
      </c>
    </row>
    <row r="39" spans="1:27" x14ac:dyDescent="0.3">
      <c r="A39" s="3">
        <v>3464</v>
      </c>
      <c r="B39" s="3" t="s">
        <v>262</v>
      </c>
      <c r="C39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t="s">
        <v>32</v>
      </c>
      <c r="K39" t="s">
        <v>33</v>
      </c>
      <c r="L39" t="s">
        <v>63</v>
      </c>
      <c r="M39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s="3" t="str" cm="1">
        <f t="array" ref="AA39">_xlfn.IFS(Z39&gt;=5,"VERY HIGH",Z39&gt;=4,"HIGH",Z39&gt;=3,"MED",TRUE,"LOW")</f>
        <v>VERY HIGH</v>
      </c>
    </row>
    <row r="40" spans="1:27" ht="13.8" hidden="1" customHeight="1" x14ac:dyDescent="0.3">
      <c r="A40" s="3">
        <v>3465</v>
      </c>
      <c r="B40" s="3" t="s">
        <v>287</v>
      </c>
      <c r="C40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t="s">
        <v>32</v>
      </c>
      <c r="K40" t="s">
        <v>62</v>
      </c>
      <c r="L40" t="s">
        <v>63</v>
      </c>
      <c r="M40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/>
    </row>
    <row r="41" spans="1:27" x14ac:dyDescent="0.3">
      <c r="A41" s="3">
        <v>3466</v>
      </c>
      <c r="B41" s="3" t="s">
        <v>292</v>
      </c>
      <c r="C41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t="s">
        <v>32</v>
      </c>
      <c r="K41" t="s">
        <v>51</v>
      </c>
      <c r="L41" t="s">
        <v>34</v>
      </c>
      <c r="M41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s="3" t="str" cm="1">
        <f t="array" ref="AA41">_xlfn.IFS(Z41&gt;=5,"VERY HIGH",Z41&gt;=4,"HIGH",Z41&gt;=3,"MED",TRUE,"LOW")</f>
        <v>HIGH</v>
      </c>
    </row>
    <row r="42" spans="1:27" ht="13.8" hidden="1" customHeight="1" x14ac:dyDescent="0.3">
      <c r="A42" s="3">
        <v>3467</v>
      </c>
      <c r="B42" s="3" t="s">
        <v>297</v>
      </c>
      <c r="C42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t="s">
        <v>32</v>
      </c>
      <c r="K42" t="s">
        <v>33</v>
      </c>
      <c r="L42" t="s">
        <v>50</v>
      </c>
      <c r="M42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/>
    </row>
    <row r="43" spans="1:27" ht="13.8" hidden="1" customHeight="1" x14ac:dyDescent="0.3">
      <c r="A43" s="3">
        <v>3468</v>
      </c>
      <c r="B43" s="3" t="s">
        <v>301</v>
      </c>
      <c r="C4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t="s">
        <v>32</v>
      </c>
      <c r="K43" t="s">
        <v>33</v>
      </c>
      <c r="L43" t="s">
        <v>63</v>
      </c>
      <c r="M4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/>
    </row>
    <row r="44" spans="1:27" x14ac:dyDescent="0.3">
      <c r="A44" s="3">
        <v>3469</v>
      </c>
      <c r="B44" s="3" t="s">
        <v>305</v>
      </c>
      <c r="C44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t="s">
        <v>197</v>
      </c>
      <c r="K44" t="s">
        <v>33</v>
      </c>
      <c r="L44" t="s">
        <v>63</v>
      </c>
      <c r="M44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s="3" t="str" cm="1">
        <f t="array" ref="AA44">_xlfn.IFS(Z44&gt;=5,"VERY HIGH",Z44&gt;=4,"HIGH",Z44&gt;=3,"MED",TRUE,"LOW")</f>
        <v>MED</v>
      </c>
    </row>
    <row r="45" spans="1:27" x14ac:dyDescent="0.3">
      <c r="A45" s="3">
        <v>3470</v>
      </c>
      <c r="B45" s="3" t="s">
        <v>310</v>
      </c>
      <c r="C45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t="s">
        <v>197</v>
      </c>
      <c r="K45" t="s">
        <v>33</v>
      </c>
      <c r="L45" t="s">
        <v>34</v>
      </c>
      <c r="M45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s="3" t="str" cm="1">
        <f t="array" ref="AA45">_xlfn.IFS(Z45&gt;=5,"VERY HIGH",Z45&gt;=4,"HIGH",Z45&gt;=3,"MED",TRUE,"LOW")</f>
        <v>MED</v>
      </c>
    </row>
    <row r="46" spans="1:27" ht="13.8" hidden="1" customHeight="1" x14ac:dyDescent="0.3">
      <c r="A46" s="3">
        <v>3471</v>
      </c>
      <c r="B46" s="3" t="s">
        <v>315</v>
      </c>
      <c r="C46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t="s">
        <v>32</v>
      </c>
      <c r="K46" t="s">
        <v>51</v>
      </c>
      <c r="L46" t="s">
        <v>34</v>
      </c>
      <c r="M46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/>
    </row>
    <row r="47" spans="1:27" ht="13.8" hidden="1" customHeight="1" x14ac:dyDescent="0.3">
      <c r="A47" s="3">
        <v>3472</v>
      </c>
      <c r="B47" s="3" t="s">
        <v>319</v>
      </c>
      <c r="C47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t="s">
        <v>32</v>
      </c>
      <c r="K47" t="s">
        <v>33</v>
      </c>
      <c r="L47" t="s">
        <v>34</v>
      </c>
      <c r="M47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/>
    </row>
    <row r="48" spans="1:27" ht="13.8" hidden="1" customHeight="1" x14ac:dyDescent="0.3">
      <c r="A48" s="3">
        <v>3473</v>
      </c>
      <c r="B48" s="3" t="s">
        <v>323</v>
      </c>
      <c r="C48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t="s">
        <v>32</v>
      </c>
      <c r="K48" t="s">
        <v>51</v>
      </c>
      <c r="L48" t="s">
        <v>50</v>
      </c>
      <c r="M48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/>
    </row>
    <row r="49" spans="1:27" ht="13.8" hidden="1" customHeight="1" x14ac:dyDescent="0.3">
      <c r="A49" s="3">
        <v>3474</v>
      </c>
      <c r="B49" s="3" t="s">
        <v>327</v>
      </c>
      <c r="C49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t="s">
        <v>32</v>
      </c>
      <c r="K49" t="s">
        <v>62</v>
      </c>
      <c r="L49" t="s">
        <v>50</v>
      </c>
      <c r="M49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/>
    </row>
    <row r="50" spans="1:27" x14ac:dyDescent="0.3">
      <c r="A50" s="3">
        <v>3475</v>
      </c>
      <c r="B50" s="3" t="s">
        <v>332</v>
      </c>
      <c r="C50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t="s">
        <v>32</v>
      </c>
      <c r="K50" t="s">
        <v>62</v>
      </c>
      <c r="L50" t="s">
        <v>34</v>
      </c>
      <c r="M50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s="3" t="str" cm="1">
        <f t="array" ref="AA50">_xlfn.IFS(Z50&gt;=5,"VERY HIGH",Z50&gt;=4,"HIGH",Z50&gt;=3,"MED",TRUE,"LOW")</f>
        <v>LOW</v>
      </c>
    </row>
    <row r="51" spans="1:27" x14ac:dyDescent="0.3">
      <c r="A51" s="3">
        <v>3476</v>
      </c>
      <c r="B51" s="3" t="s">
        <v>337</v>
      </c>
      <c r="C51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t="s">
        <v>32</v>
      </c>
      <c r="K51" t="s">
        <v>51</v>
      </c>
      <c r="L51" t="s">
        <v>50</v>
      </c>
      <c r="M51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s="3" t="str" cm="1">
        <f t="array" ref="AA51">_xlfn.IFS(Z51&gt;=5,"VERY HIGH",Z51&gt;=4,"HIGH",Z51&gt;=3,"MED",TRUE,"LOW")</f>
        <v>LOW</v>
      </c>
    </row>
    <row r="52" spans="1:27" ht="13.8" hidden="1" customHeight="1" x14ac:dyDescent="0.3">
      <c r="A52" s="3">
        <v>3477</v>
      </c>
      <c r="B52" s="3" t="s">
        <v>342</v>
      </c>
      <c r="C52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t="s">
        <v>32</v>
      </c>
      <c r="K52" t="s">
        <v>51</v>
      </c>
      <c r="L52" t="s">
        <v>50</v>
      </c>
      <c r="M52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/>
    </row>
    <row r="53" spans="1:27" x14ac:dyDescent="0.3">
      <c r="A53" s="3">
        <v>3478</v>
      </c>
      <c r="B53" s="3" t="s">
        <v>346</v>
      </c>
      <c r="C5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t="s">
        <v>32</v>
      </c>
      <c r="K53" t="s">
        <v>62</v>
      </c>
      <c r="L53" t="s">
        <v>34</v>
      </c>
      <c r="M5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s="3" t="str" cm="1">
        <f t="array" ref="AA53">_xlfn.IFS(Z53&gt;=5,"VERY HIGH",Z53&gt;=4,"HIGH",Z53&gt;=3,"MED",TRUE,"LOW")</f>
        <v>LOW</v>
      </c>
    </row>
    <row r="54" spans="1:27" x14ac:dyDescent="0.3">
      <c r="A54" s="3">
        <v>3479</v>
      </c>
      <c r="B54" s="3" t="s">
        <v>352</v>
      </c>
      <c r="C54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t="s">
        <v>32</v>
      </c>
      <c r="K54" t="s">
        <v>33</v>
      </c>
      <c r="L54" t="s">
        <v>50</v>
      </c>
      <c r="M54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s="3" t="str" cm="1">
        <f t="array" ref="AA54">_xlfn.IFS(Z54&gt;=5,"VERY HIGH",Z54&gt;=4,"HIGH",Z54&gt;=3,"MED",TRUE,"LOW")</f>
        <v>LOW</v>
      </c>
    </row>
    <row r="55" spans="1:27" x14ac:dyDescent="0.3">
      <c r="A55" s="3">
        <v>3480</v>
      </c>
      <c r="B55" s="3" t="s">
        <v>357</v>
      </c>
      <c r="C55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t="s">
        <v>197</v>
      </c>
      <c r="K55" t="s">
        <v>62</v>
      </c>
      <c r="L55" t="s">
        <v>34</v>
      </c>
      <c r="M55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s="3" t="str" cm="1">
        <f t="array" ref="AA55">_xlfn.IFS(Z55&gt;=5,"VERY HIGH",Z55&gt;=4,"HIGH",Z55&gt;=3,"MED",TRUE,"LOW")</f>
        <v>LOW</v>
      </c>
    </row>
    <row r="56" spans="1:27" x14ac:dyDescent="0.3">
      <c r="A56" s="3">
        <v>3481</v>
      </c>
      <c r="B56" s="3" t="s">
        <v>362</v>
      </c>
      <c r="C56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t="s">
        <v>197</v>
      </c>
      <c r="K56" t="s">
        <v>62</v>
      </c>
      <c r="L56" t="s">
        <v>34</v>
      </c>
      <c r="M56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s="3" t="str" cm="1">
        <f t="array" ref="AA56">_xlfn.IFS(Z56&gt;=5,"VERY HIGH",Z56&gt;=4,"HIGH",Z56&gt;=3,"MED",TRUE,"LOW")</f>
        <v>HIGH</v>
      </c>
    </row>
    <row r="57" spans="1:27" x14ac:dyDescent="0.3">
      <c r="A57" s="3">
        <v>3482</v>
      </c>
      <c r="B57" s="3" t="s">
        <v>367</v>
      </c>
      <c r="C57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t="s">
        <v>197</v>
      </c>
      <c r="K57" t="s">
        <v>62</v>
      </c>
      <c r="L57" t="s">
        <v>50</v>
      </c>
      <c r="M57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s="3" t="str" cm="1">
        <f t="array" ref="AA57">_xlfn.IFS(Z57&gt;=5,"VERY HIGH",Z57&gt;=4,"HIGH",Z57&gt;=3,"MED",TRUE,"LOW")</f>
        <v>LOW</v>
      </c>
    </row>
    <row r="58" spans="1:27" ht="13.8" hidden="1" customHeight="1" x14ac:dyDescent="0.3">
      <c r="A58" s="3">
        <v>3483</v>
      </c>
      <c r="B58" s="3" t="s">
        <v>372</v>
      </c>
      <c r="C58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t="s">
        <v>32</v>
      </c>
      <c r="K58" t="s">
        <v>51</v>
      </c>
      <c r="L58" t="s">
        <v>63</v>
      </c>
      <c r="M58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/>
    </row>
    <row r="59" spans="1:27" ht="13.8" hidden="1" customHeight="1" x14ac:dyDescent="0.3">
      <c r="A59" s="3">
        <v>3484</v>
      </c>
      <c r="B59" s="3" t="s">
        <v>376</v>
      </c>
      <c r="C59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t="s">
        <v>32</v>
      </c>
      <c r="K59" t="s">
        <v>51</v>
      </c>
      <c r="L59" t="s">
        <v>63</v>
      </c>
      <c r="M59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/>
    </row>
    <row r="60" spans="1:27" ht="13.8" hidden="1" customHeight="1" x14ac:dyDescent="0.3">
      <c r="A60" s="3">
        <v>3485</v>
      </c>
      <c r="B60" s="3" t="s">
        <v>381</v>
      </c>
      <c r="C60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t="s">
        <v>32</v>
      </c>
      <c r="K60" t="s">
        <v>33</v>
      </c>
      <c r="L60" t="s">
        <v>34</v>
      </c>
      <c r="M60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/>
    </row>
    <row r="61" spans="1:27" x14ac:dyDescent="0.3">
      <c r="A61" s="3">
        <v>3486</v>
      </c>
      <c r="B61" s="3" t="s">
        <v>385</v>
      </c>
      <c r="C61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t="s">
        <v>32</v>
      </c>
      <c r="K61" t="s">
        <v>51</v>
      </c>
      <c r="L61" t="s">
        <v>34</v>
      </c>
      <c r="M61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s="3" t="str" cm="1">
        <f t="array" ref="AA61">_xlfn.IFS(Z61&gt;=5,"VERY HIGH",Z61&gt;=4,"HIGH",Z61&gt;=3,"MED",TRUE,"LOW")</f>
        <v>HIGH</v>
      </c>
    </row>
    <row r="62" spans="1:27" ht="13.8" hidden="1" customHeight="1" x14ac:dyDescent="0.3">
      <c r="A62" s="3">
        <v>3487</v>
      </c>
      <c r="B62" s="3" t="s">
        <v>390</v>
      </c>
      <c r="C62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t="s">
        <v>32</v>
      </c>
      <c r="K62" t="s">
        <v>33</v>
      </c>
      <c r="L62" t="s">
        <v>63</v>
      </c>
      <c r="M62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/>
    </row>
    <row r="63" spans="1:27" ht="13.8" hidden="1" customHeight="1" x14ac:dyDescent="0.3">
      <c r="A63" s="3">
        <v>3488</v>
      </c>
      <c r="B63" s="3" t="s">
        <v>395</v>
      </c>
      <c r="C6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t="s">
        <v>32</v>
      </c>
      <c r="K63" t="s">
        <v>33</v>
      </c>
      <c r="L63" t="s">
        <v>63</v>
      </c>
      <c r="M6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/>
    </row>
    <row r="64" spans="1:27" ht="13.8" hidden="1" customHeight="1" x14ac:dyDescent="0.3">
      <c r="A64" s="3">
        <v>3489</v>
      </c>
      <c r="B64" s="3" t="s">
        <v>399</v>
      </c>
      <c r="C64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t="s">
        <v>32</v>
      </c>
      <c r="K64" t="s">
        <v>51</v>
      </c>
      <c r="L64" t="s">
        <v>50</v>
      </c>
      <c r="M64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/>
    </row>
    <row r="65" spans="1:27" ht="13.8" hidden="1" customHeight="1" x14ac:dyDescent="0.3">
      <c r="A65" s="3">
        <v>3490</v>
      </c>
      <c r="B65" s="3" t="s">
        <v>403</v>
      </c>
      <c r="C65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t="s">
        <v>32</v>
      </c>
      <c r="K65" t="s">
        <v>51</v>
      </c>
      <c r="L65" t="s">
        <v>50</v>
      </c>
      <c r="M65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/>
    </row>
    <row r="66" spans="1:27" ht="13.8" hidden="1" customHeight="1" x14ac:dyDescent="0.3">
      <c r="A66" s="3">
        <v>3491</v>
      </c>
      <c r="B66" s="3" t="s">
        <v>406</v>
      </c>
      <c r="C66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t="s">
        <v>32</v>
      </c>
      <c r="K66" t="s">
        <v>33</v>
      </c>
      <c r="L66" t="s">
        <v>63</v>
      </c>
      <c r="M66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/>
    </row>
    <row r="67" spans="1:27" ht="13.8" hidden="1" customHeight="1" x14ac:dyDescent="0.3">
      <c r="A67" s="3">
        <v>3492</v>
      </c>
      <c r="B67" s="3" t="s">
        <v>410</v>
      </c>
      <c r="C67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t="s">
        <v>32</v>
      </c>
      <c r="K67" t="s">
        <v>62</v>
      </c>
      <c r="L67" t="s">
        <v>34</v>
      </c>
      <c r="M67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/>
    </row>
    <row r="68" spans="1:27" ht="13.8" hidden="1" customHeight="1" x14ac:dyDescent="0.3">
      <c r="A68" s="3">
        <v>3493</v>
      </c>
      <c r="B68" s="3" t="s">
        <v>414</v>
      </c>
      <c r="C68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t="s">
        <v>32</v>
      </c>
      <c r="K68" t="s">
        <v>62</v>
      </c>
      <c r="L68" t="s">
        <v>34</v>
      </c>
      <c r="M68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/>
    </row>
    <row r="69" spans="1:27" ht="13.8" hidden="1" customHeight="1" x14ac:dyDescent="0.3">
      <c r="A69" s="3">
        <v>3494</v>
      </c>
      <c r="B69" s="3" t="s">
        <v>419</v>
      </c>
      <c r="C69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t="s">
        <v>32</v>
      </c>
      <c r="K69" t="s">
        <v>33</v>
      </c>
      <c r="L69" t="s">
        <v>63</v>
      </c>
      <c r="M69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/>
    </row>
    <row r="70" spans="1:27" x14ac:dyDescent="0.3">
      <c r="A70" s="3">
        <v>3495</v>
      </c>
      <c r="B70" s="3" t="s">
        <v>423</v>
      </c>
      <c r="C70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t="s">
        <v>32</v>
      </c>
      <c r="K70" t="s">
        <v>51</v>
      </c>
      <c r="L70" t="s">
        <v>63</v>
      </c>
      <c r="M70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s="3" t="str" cm="1">
        <f t="array" ref="AA70">_xlfn.IFS(Z70&gt;=5,"VERY HIGH",Z70&gt;=4,"HIGH",Z70&gt;=3,"MED",TRUE,"LOW")</f>
        <v>HIGH</v>
      </c>
    </row>
    <row r="71" spans="1:27" ht="13.8" hidden="1" customHeight="1" x14ac:dyDescent="0.3">
      <c r="A71" s="3">
        <v>3496</v>
      </c>
      <c r="B71" s="3" t="s">
        <v>428</v>
      </c>
      <c r="C71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t="s">
        <v>32</v>
      </c>
      <c r="K71" t="s">
        <v>33</v>
      </c>
      <c r="L71" t="s">
        <v>50</v>
      </c>
      <c r="M71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/>
    </row>
    <row r="72" spans="1:27" ht="13.8" hidden="1" customHeight="1" x14ac:dyDescent="0.3">
      <c r="A72" s="3">
        <v>3497</v>
      </c>
      <c r="B72" s="3" t="s">
        <v>432</v>
      </c>
      <c r="C72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t="s">
        <v>32</v>
      </c>
      <c r="K72" t="s">
        <v>51</v>
      </c>
      <c r="L72" t="s">
        <v>34</v>
      </c>
      <c r="M72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/>
    </row>
    <row r="73" spans="1:27" x14ac:dyDescent="0.3">
      <c r="A73" s="3">
        <v>3498</v>
      </c>
      <c r="B73" s="3" t="s">
        <v>436</v>
      </c>
      <c r="C7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t="s">
        <v>32</v>
      </c>
      <c r="K73" t="s">
        <v>62</v>
      </c>
      <c r="L73" t="s">
        <v>50</v>
      </c>
      <c r="M7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s="3" t="str" cm="1">
        <f t="array" ref="AA73">_xlfn.IFS(Z73&gt;=5,"VERY HIGH",Z73&gt;=4,"HIGH",Z73&gt;=3,"MED",TRUE,"LOW")</f>
        <v>LOW</v>
      </c>
    </row>
    <row r="74" spans="1:27" x14ac:dyDescent="0.3">
      <c r="A74" s="3">
        <v>3499</v>
      </c>
      <c r="B74" s="3" t="s">
        <v>441</v>
      </c>
      <c r="C74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t="s">
        <v>32</v>
      </c>
      <c r="K74" t="s">
        <v>51</v>
      </c>
      <c r="L74" t="s">
        <v>34</v>
      </c>
      <c r="M74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s="3" t="str" cm="1">
        <f t="array" ref="AA74">_xlfn.IFS(Z74&gt;=5,"VERY HIGH",Z74&gt;=4,"HIGH",Z74&gt;=3,"MED",TRUE,"LOW")</f>
        <v>VERY HIGH</v>
      </c>
    </row>
    <row r="75" spans="1:27" x14ac:dyDescent="0.3">
      <c r="A75" s="3">
        <v>3500</v>
      </c>
      <c r="B75" s="3" t="s">
        <v>319</v>
      </c>
      <c r="C75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t="s">
        <v>32</v>
      </c>
      <c r="K75" t="s">
        <v>62</v>
      </c>
      <c r="L75" t="s">
        <v>63</v>
      </c>
      <c r="M75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s="3" t="str" cm="1">
        <f t="array" ref="AA75">_xlfn.IFS(Z75&gt;=5,"VERY HIGH",Z75&gt;=4,"HIGH",Z75&gt;=3,"MED",TRUE,"LOW")</f>
        <v>LOW</v>
      </c>
    </row>
    <row r="76" spans="1:27" x14ac:dyDescent="0.3">
      <c r="A76" s="3">
        <v>3501</v>
      </c>
      <c r="B76" s="3" t="s">
        <v>450</v>
      </c>
      <c r="C76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t="s">
        <v>197</v>
      </c>
      <c r="K76" t="s">
        <v>51</v>
      </c>
      <c r="L76" t="s">
        <v>50</v>
      </c>
      <c r="M76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s="3" t="str" cm="1">
        <f t="array" ref="AA76">_xlfn.IFS(Z76&gt;=5,"VERY HIGH",Z76&gt;=4,"HIGH",Z76&gt;=3,"MED",TRUE,"LOW")</f>
        <v>HIGH</v>
      </c>
    </row>
    <row r="77" spans="1:27" ht="13.8" hidden="1" customHeight="1" x14ac:dyDescent="0.3">
      <c r="A77" s="3">
        <v>3502</v>
      </c>
      <c r="B77" s="3" t="s">
        <v>455</v>
      </c>
      <c r="C77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t="s">
        <v>32</v>
      </c>
      <c r="K77" t="s">
        <v>62</v>
      </c>
      <c r="L77" t="s">
        <v>34</v>
      </c>
      <c r="M77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/>
    </row>
    <row r="78" spans="1:27" ht="13.8" hidden="1" customHeight="1" x14ac:dyDescent="0.3">
      <c r="A78" s="3">
        <v>3503</v>
      </c>
      <c r="B78" s="3" t="s">
        <v>460</v>
      </c>
      <c r="C78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t="s">
        <v>32</v>
      </c>
      <c r="K78" t="s">
        <v>51</v>
      </c>
      <c r="L78" t="s">
        <v>50</v>
      </c>
      <c r="M78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/>
    </row>
    <row r="79" spans="1:27" ht="13.8" hidden="1" customHeight="1" x14ac:dyDescent="0.3">
      <c r="A79" s="3">
        <v>3504</v>
      </c>
      <c r="B79" s="3" t="s">
        <v>464</v>
      </c>
      <c r="C79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t="s">
        <v>32</v>
      </c>
      <c r="K79" t="s">
        <v>62</v>
      </c>
      <c r="L79" t="s">
        <v>63</v>
      </c>
      <c r="M79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/>
    </row>
    <row r="80" spans="1:27" ht="13.8" hidden="1" customHeight="1" x14ac:dyDescent="0.3">
      <c r="A80" s="3">
        <v>3505</v>
      </c>
      <c r="B80" s="3" t="s">
        <v>468</v>
      </c>
      <c r="C80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t="s">
        <v>32</v>
      </c>
      <c r="K80" t="s">
        <v>33</v>
      </c>
      <c r="L80" t="s">
        <v>63</v>
      </c>
      <c r="M80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/>
    </row>
    <row r="81" spans="1:27" x14ac:dyDescent="0.3">
      <c r="A81" s="3">
        <v>3506</v>
      </c>
      <c r="B81" s="3" t="s">
        <v>472</v>
      </c>
      <c r="C81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t="s">
        <v>32</v>
      </c>
      <c r="K81" t="s">
        <v>62</v>
      </c>
      <c r="L81" t="s">
        <v>63</v>
      </c>
      <c r="M81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s="3" t="str" cm="1">
        <f t="array" ref="AA81">_xlfn.IFS(Z81&gt;=5,"VERY HIGH",Z81&gt;=4,"HIGH",Z81&gt;=3,"MED",TRUE,"LOW")</f>
        <v>LOW</v>
      </c>
    </row>
    <row r="82" spans="1:27" x14ac:dyDescent="0.3">
      <c r="A82" s="3">
        <v>3507</v>
      </c>
      <c r="B82" s="3" t="s">
        <v>477</v>
      </c>
      <c r="C82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t="s">
        <v>32</v>
      </c>
      <c r="K82" t="s">
        <v>62</v>
      </c>
      <c r="L82" t="s">
        <v>50</v>
      </c>
      <c r="M82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s="3" t="str" cm="1">
        <f t="array" ref="AA82">_xlfn.IFS(Z82&gt;=5,"VERY HIGH",Z82&gt;=4,"HIGH",Z82&gt;=3,"MED",TRUE,"LOW")</f>
        <v>HIGH</v>
      </c>
    </row>
    <row r="83" spans="1:27" ht="13.8" hidden="1" customHeight="1" x14ac:dyDescent="0.3">
      <c r="A83" s="3">
        <v>3508</v>
      </c>
      <c r="B83" s="3" t="s">
        <v>482</v>
      </c>
      <c r="C8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t="s">
        <v>32</v>
      </c>
      <c r="K83" t="s">
        <v>62</v>
      </c>
      <c r="L83" t="s">
        <v>63</v>
      </c>
      <c r="M8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/>
    </row>
    <row r="84" spans="1:27" ht="13.8" hidden="1" customHeight="1" x14ac:dyDescent="0.3">
      <c r="A84" s="3">
        <v>3509</v>
      </c>
      <c r="B84" s="3" t="s">
        <v>485</v>
      </c>
      <c r="C84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t="s">
        <v>32</v>
      </c>
      <c r="K84" t="s">
        <v>51</v>
      </c>
      <c r="L84" t="s">
        <v>34</v>
      </c>
      <c r="M84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/>
    </row>
    <row r="85" spans="1:27" ht="13.8" hidden="1" customHeight="1" x14ac:dyDescent="0.3">
      <c r="A85" s="3">
        <v>3510</v>
      </c>
      <c r="B85" s="3" t="s">
        <v>490</v>
      </c>
      <c r="C85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t="s">
        <v>32</v>
      </c>
      <c r="K85" t="s">
        <v>51</v>
      </c>
      <c r="L85" t="s">
        <v>50</v>
      </c>
      <c r="M85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/>
    </row>
    <row r="86" spans="1:27" x14ac:dyDescent="0.3">
      <c r="A86" s="3">
        <v>3511</v>
      </c>
      <c r="B86" s="3" t="s">
        <v>493</v>
      </c>
      <c r="C86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t="s">
        <v>32</v>
      </c>
      <c r="K86" t="s">
        <v>51</v>
      </c>
      <c r="L86" t="s">
        <v>63</v>
      </c>
      <c r="M86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s="3" t="str" cm="1">
        <f t="array" ref="AA86">_xlfn.IFS(Z86&gt;=5,"VERY HIGH",Z86&gt;=4,"HIGH",Z86&gt;=3,"MED",TRUE,"LOW")</f>
        <v>HIGH</v>
      </c>
    </row>
    <row r="87" spans="1:27" x14ac:dyDescent="0.3">
      <c r="A87" s="3">
        <v>3512</v>
      </c>
      <c r="B87" s="3" t="s">
        <v>498</v>
      </c>
      <c r="C87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t="s">
        <v>197</v>
      </c>
      <c r="K87" t="s">
        <v>33</v>
      </c>
      <c r="L87" t="s">
        <v>34</v>
      </c>
      <c r="M87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s="3" t="str" cm="1">
        <f t="array" ref="AA87">_xlfn.IFS(Z87&gt;=5,"VERY HIGH",Z87&gt;=4,"HIGH",Z87&gt;=3,"MED",TRUE,"LOW")</f>
        <v>LOW</v>
      </c>
    </row>
    <row r="88" spans="1:27" x14ac:dyDescent="0.3">
      <c r="A88" s="3">
        <v>3513</v>
      </c>
      <c r="B88" s="3" t="s">
        <v>504</v>
      </c>
      <c r="C88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t="s">
        <v>197</v>
      </c>
      <c r="K88" t="s">
        <v>33</v>
      </c>
      <c r="L88" t="s">
        <v>34</v>
      </c>
      <c r="M88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s="3" t="str" cm="1">
        <f t="array" ref="AA88">_xlfn.IFS(Z88&gt;=5,"VERY HIGH",Z88&gt;=4,"HIGH",Z88&gt;=3,"MED",TRUE,"LOW")</f>
        <v>VERY HIGH</v>
      </c>
    </row>
    <row r="89" spans="1:27" ht="13.8" hidden="1" customHeight="1" x14ac:dyDescent="0.3">
      <c r="A89" s="3">
        <v>3514</v>
      </c>
      <c r="B89" s="3" t="s">
        <v>509</v>
      </c>
      <c r="C89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t="s">
        <v>32</v>
      </c>
      <c r="K89" t="s">
        <v>62</v>
      </c>
      <c r="L89" t="s">
        <v>63</v>
      </c>
      <c r="M89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/>
    </row>
    <row r="90" spans="1:27" x14ac:dyDescent="0.3">
      <c r="A90" s="3">
        <v>3515</v>
      </c>
      <c r="B90" s="3" t="s">
        <v>513</v>
      </c>
      <c r="C90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t="s">
        <v>197</v>
      </c>
      <c r="K90" t="s">
        <v>51</v>
      </c>
      <c r="L90" t="s">
        <v>50</v>
      </c>
      <c r="M90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s="3" t="str" cm="1">
        <f t="array" ref="AA90">_xlfn.IFS(Z90&gt;=5,"VERY HIGH",Z90&gt;=4,"HIGH",Z90&gt;=3,"MED",TRUE,"LOW")</f>
        <v>HIGH</v>
      </c>
    </row>
    <row r="91" spans="1:27" x14ac:dyDescent="0.3">
      <c r="A91" s="3">
        <v>3516</v>
      </c>
      <c r="B91" s="3" t="s">
        <v>518</v>
      </c>
      <c r="C91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t="s">
        <v>32</v>
      </c>
      <c r="K91" t="s">
        <v>33</v>
      </c>
      <c r="L91" t="s">
        <v>63</v>
      </c>
      <c r="M91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s="3" t="str" cm="1">
        <f t="array" ref="AA91">_xlfn.IFS(Z91&gt;=5,"VERY HIGH",Z91&gt;=4,"HIGH",Z91&gt;=3,"MED",TRUE,"LOW")</f>
        <v>VERY HIGH</v>
      </c>
    </row>
    <row r="92" spans="1:27" ht="13.8" hidden="1" customHeight="1" x14ac:dyDescent="0.3">
      <c r="A92" s="3">
        <v>3517</v>
      </c>
      <c r="B92" s="3" t="s">
        <v>523</v>
      </c>
      <c r="C92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t="s">
        <v>32</v>
      </c>
      <c r="K92" t="s">
        <v>51</v>
      </c>
      <c r="L92" t="s">
        <v>50</v>
      </c>
      <c r="M92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/>
    </row>
    <row r="93" spans="1:27" x14ac:dyDescent="0.3">
      <c r="A93" s="3">
        <v>3518</v>
      </c>
      <c r="B93" s="3" t="s">
        <v>527</v>
      </c>
      <c r="C9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t="s">
        <v>32</v>
      </c>
      <c r="K93" t="s">
        <v>33</v>
      </c>
      <c r="L93" t="s">
        <v>63</v>
      </c>
      <c r="M9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s="3" t="str" cm="1">
        <f t="array" ref="AA93">_xlfn.IFS(Z93&gt;=5,"VERY HIGH",Z93&gt;=4,"HIGH",Z93&gt;=3,"MED",TRUE,"LOW")</f>
        <v>LOW</v>
      </c>
    </row>
    <row r="94" spans="1:27" x14ac:dyDescent="0.3">
      <c r="A94" s="3">
        <v>3519</v>
      </c>
      <c r="B94" s="3" t="s">
        <v>531</v>
      </c>
      <c r="C94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t="s">
        <v>32</v>
      </c>
      <c r="K94" t="s">
        <v>51</v>
      </c>
      <c r="L94" t="s">
        <v>34</v>
      </c>
      <c r="M94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s="3" t="str" cm="1">
        <f t="array" ref="AA94">_xlfn.IFS(Z94&gt;=5,"VERY HIGH",Z94&gt;=4,"HIGH",Z94&gt;=3,"MED",TRUE,"LOW")</f>
        <v>LOW</v>
      </c>
    </row>
    <row r="95" spans="1:27" x14ac:dyDescent="0.3">
      <c r="A95" s="3">
        <v>3520</v>
      </c>
      <c r="B95" s="3" t="s">
        <v>536</v>
      </c>
      <c r="C95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t="s">
        <v>32</v>
      </c>
      <c r="K95" t="s">
        <v>62</v>
      </c>
      <c r="L95" t="s">
        <v>34</v>
      </c>
      <c r="M95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s="3" t="str" cm="1">
        <f t="array" ref="AA95">_xlfn.IFS(Z95&gt;=5,"VERY HIGH",Z95&gt;=4,"HIGH",Z95&gt;=3,"MED",TRUE,"LOW")</f>
        <v>LOW</v>
      </c>
    </row>
    <row r="96" spans="1:27" ht="13.8" hidden="1" customHeight="1" x14ac:dyDescent="0.3">
      <c r="A96" s="3">
        <v>3521</v>
      </c>
      <c r="B96" s="3" t="s">
        <v>541</v>
      </c>
      <c r="C96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t="s">
        <v>32</v>
      </c>
      <c r="K96" t="s">
        <v>33</v>
      </c>
      <c r="L96" t="s">
        <v>34</v>
      </c>
      <c r="M96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/>
    </row>
    <row r="97" spans="1:27" ht="13.8" hidden="1" customHeight="1" x14ac:dyDescent="0.3">
      <c r="A97" s="3">
        <v>3522</v>
      </c>
      <c r="B97" s="3" t="s">
        <v>545</v>
      </c>
      <c r="C97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t="s">
        <v>32</v>
      </c>
      <c r="K97" t="s">
        <v>62</v>
      </c>
      <c r="L97" t="s">
        <v>34</v>
      </c>
      <c r="M97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/>
    </row>
    <row r="98" spans="1:27" x14ac:dyDescent="0.3">
      <c r="A98" s="3">
        <v>3523</v>
      </c>
      <c r="B98" s="3" t="s">
        <v>549</v>
      </c>
      <c r="C98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t="s">
        <v>32</v>
      </c>
      <c r="K98" t="s">
        <v>62</v>
      </c>
      <c r="L98" t="s">
        <v>50</v>
      </c>
      <c r="M98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s="3" t="str" cm="1">
        <f t="array" ref="AA98">_xlfn.IFS(Z98&gt;=5,"VERY HIGH",Z98&gt;=4,"HIGH",Z98&gt;=3,"MED",TRUE,"LOW")</f>
        <v>LOW</v>
      </c>
    </row>
    <row r="99" spans="1:27" x14ac:dyDescent="0.3">
      <c r="A99" s="3">
        <v>3524</v>
      </c>
      <c r="B99" s="3" t="s">
        <v>554</v>
      </c>
      <c r="C99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t="s">
        <v>197</v>
      </c>
      <c r="K99" t="s">
        <v>33</v>
      </c>
      <c r="L99" t="s">
        <v>63</v>
      </c>
      <c r="M99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s="3" t="str" cm="1">
        <f t="array" ref="AA99">_xlfn.IFS(Z99&gt;=5,"VERY HIGH",Z99&gt;=4,"HIGH",Z99&gt;=3,"MED",TRUE,"LOW")</f>
        <v>LOW</v>
      </c>
    </row>
    <row r="100" spans="1:27" x14ac:dyDescent="0.3">
      <c r="A100" s="3">
        <v>3525</v>
      </c>
      <c r="B100" s="3" t="s">
        <v>292</v>
      </c>
      <c r="C100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t="s">
        <v>197</v>
      </c>
      <c r="K100" t="s">
        <v>33</v>
      </c>
      <c r="L100" t="s">
        <v>63</v>
      </c>
      <c r="M100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s="3" t="str" cm="1">
        <f t="array" ref="AA100">_xlfn.IFS(Z100&gt;=5,"VERY HIGH",Z100&gt;=4,"HIGH",Z100&gt;=3,"MED",TRUE,"LOW")</f>
        <v>LOW</v>
      </c>
    </row>
    <row r="101" spans="1:27" ht="13.8" hidden="1" customHeight="1" x14ac:dyDescent="0.3">
      <c r="A101" s="3">
        <v>3526</v>
      </c>
      <c r="B101" s="3" t="s">
        <v>563</v>
      </c>
      <c r="C101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t="s">
        <v>32</v>
      </c>
      <c r="K101" t="s">
        <v>62</v>
      </c>
      <c r="L101" t="s">
        <v>63</v>
      </c>
      <c r="M101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/>
    </row>
    <row r="102" spans="1:27" x14ac:dyDescent="0.3">
      <c r="A102" s="3">
        <v>3527</v>
      </c>
      <c r="B102" s="3" t="s">
        <v>567</v>
      </c>
      <c r="C102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t="s">
        <v>32</v>
      </c>
      <c r="K102" t="s">
        <v>62</v>
      </c>
      <c r="L102" t="s">
        <v>63</v>
      </c>
      <c r="M102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s="3" t="str" cm="1">
        <f t="array" ref="AA102">_xlfn.IFS(Z102&gt;=5,"VERY HIGH",Z102&gt;=4,"HIGH",Z102&gt;=3,"MED",TRUE,"LOW")</f>
        <v>LOW</v>
      </c>
    </row>
    <row r="103" spans="1:27" ht="13.8" hidden="1" customHeight="1" x14ac:dyDescent="0.3">
      <c r="A103" s="3">
        <v>3528</v>
      </c>
      <c r="B103" s="3" t="s">
        <v>572</v>
      </c>
      <c r="C10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t="s">
        <v>32</v>
      </c>
      <c r="K103" t="s">
        <v>62</v>
      </c>
      <c r="L103" t="s">
        <v>34</v>
      </c>
      <c r="M10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/>
    </row>
    <row r="104" spans="1:27" x14ac:dyDescent="0.3">
      <c r="A104" s="3">
        <v>3529</v>
      </c>
      <c r="B104" s="3" t="s">
        <v>576</v>
      </c>
      <c r="C104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t="s">
        <v>32</v>
      </c>
      <c r="K104" t="s">
        <v>51</v>
      </c>
      <c r="L104" t="s">
        <v>34</v>
      </c>
      <c r="M104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s="3" t="str" cm="1">
        <f t="array" ref="AA104">_xlfn.IFS(Z104&gt;=5,"VERY HIGH",Z104&gt;=4,"HIGH",Z104&gt;=3,"MED",TRUE,"LOW")</f>
        <v>LOW</v>
      </c>
    </row>
    <row r="105" spans="1:27" ht="13.8" hidden="1" customHeight="1" x14ac:dyDescent="0.3">
      <c r="A105" s="3">
        <v>3530</v>
      </c>
      <c r="B105" s="3" t="s">
        <v>582</v>
      </c>
      <c r="C105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t="s">
        <v>32</v>
      </c>
      <c r="K105" t="s">
        <v>62</v>
      </c>
      <c r="L105" t="s">
        <v>63</v>
      </c>
      <c r="M105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/>
    </row>
    <row r="106" spans="1:27" ht="13.8" hidden="1" customHeight="1" x14ac:dyDescent="0.3">
      <c r="A106" s="3">
        <v>3531</v>
      </c>
      <c r="B106" s="3" t="s">
        <v>585</v>
      </c>
      <c r="C106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t="s">
        <v>32</v>
      </c>
      <c r="K106" t="s">
        <v>62</v>
      </c>
      <c r="L106" t="s">
        <v>34</v>
      </c>
      <c r="M106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/>
    </row>
    <row r="107" spans="1:27" ht="13.8" hidden="1" customHeight="1" x14ac:dyDescent="0.3">
      <c r="A107" s="3">
        <v>3532</v>
      </c>
      <c r="B107" s="3" t="s">
        <v>589</v>
      </c>
      <c r="C107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t="s">
        <v>32</v>
      </c>
      <c r="K107" t="s">
        <v>51</v>
      </c>
      <c r="L107" t="s">
        <v>63</v>
      </c>
      <c r="M107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/>
    </row>
    <row r="108" spans="1:27" x14ac:dyDescent="0.3">
      <c r="A108" s="3">
        <v>3533</v>
      </c>
      <c r="B108" s="3" t="s">
        <v>594</v>
      </c>
      <c r="C108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t="s">
        <v>32</v>
      </c>
      <c r="K108" t="s">
        <v>33</v>
      </c>
      <c r="L108" t="s">
        <v>63</v>
      </c>
      <c r="M108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s="3" t="str" cm="1">
        <f t="array" ref="AA108">_xlfn.IFS(Z108&gt;=5,"VERY HIGH",Z108&gt;=4,"HIGH",Z108&gt;=3,"MED",TRUE,"LOW")</f>
        <v>LOW</v>
      </c>
    </row>
    <row r="109" spans="1:27" ht="13.8" hidden="1" customHeight="1" x14ac:dyDescent="0.3">
      <c r="A109" s="3">
        <v>3534</v>
      </c>
      <c r="B109" s="3" t="s">
        <v>599</v>
      </c>
      <c r="C109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t="s">
        <v>32</v>
      </c>
      <c r="K109" t="s">
        <v>62</v>
      </c>
      <c r="L109" t="s">
        <v>50</v>
      </c>
      <c r="M109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/>
    </row>
    <row r="110" spans="1:27" x14ac:dyDescent="0.3">
      <c r="A110" s="3">
        <v>3535</v>
      </c>
      <c r="B110" s="3" t="s">
        <v>603</v>
      </c>
      <c r="C110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t="s">
        <v>32</v>
      </c>
      <c r="K110" t="s">
        <v>62</v>
      </c>
      <c r="L110" t="s">
        <v>50</v>
      </c>
      <c r="M110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s="3" t="str" cm="1">
        <f t="array" ref="AA110">_xlfn.IFS(Z110&gt;=5,"VERY HIGH",Z110&gt;=4,"HIGH",Z110&gt;=3,"MED",TRUE,"LOW")</f>
        <v>HIGH</v>
      </c>
    </row>
    <row r="111" spans="1:27" ht="13.8" hidden="1" customHeight="1" x14ac:dyDescent="0.3">
      <c r="A111" s="3">
        <v>3536</v>
      </c>
      <c r="B111" s="3" t="s">
        <v>608</v>
      </c>
      <c r="C111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t="s">
        <v>32</v>
      </c>
      <c r="K111" t="s">
        <v>33</v>
      </c>
      <c r="L111" t="s">
        <v>34</v>
      </c>
      <c r="M111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/>
    </row>
    <row r="112" spans="1:27" x14ac:dyDescent="0.3">
      <c r="A112" s="3">
        <v>3537</v>
      </c>
      <c r="B112" s="3" t="s">
        <v>613</v>
      </c>
      <c r="C112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t="s">
        <v>197</v>
      </c>
      <c r="K112" t="s">
        <v>33</v>
      </c>
      <c r="L112" t="s">
        <v>34</v>
      </c>
      <c r="M112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s="3" t="str" cm="1">
        <f t="array" ref="AA112">_xlfn.IFS(Z112&gt;=5,"VERY HIGH",Z112&gt;=4,"HIGH",Z112&gt;=3,"MED",TRUE,"LOW")</f>
        <v>LOW</v>
      </c>
    </row>
    <row r="113" spans="1:27" x14ac:dyDescent="0.3">
      <c r="A113" s="3">
        <v>3538</v>
      </c>
      <c r="B113" s="3" t="s">
        <v>617</v>
      </c>
      <c r="C11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t="s">
        <v>197</v>
      </c>
      <c r="K113" t="s">
        <v>51</v>
      </c>
      <c r="L113" t="s">
        <v>34</v>
      </c>
      <c r="M11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s="3" t="str" cm="1">
        <f t="array" ref="AA113">_xlfn.IFS(Z113&gt;=5,"VERY HIGH",Z113&gt;=4,"HIGH",Z113&gt;=3,"MED",TRUE,"LOW")</f>
        <v>LOW</v>
      </c>
    </row>
    <row r="114" spans="1:27" ht="13.8" hidden="1" customHeight="1" x14ac:dyDescent="0.3">
      <c r="A114" s="3">
        <v>3539</v>
      </c>
      <c r="B114" s="3" t="s">
        <v>622</v>
      </c>
      <c r="C114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t="s">
        <v>32</v>
      </c>
      <c r="K114" t="s">
        <v>62</v>
      </c>
      <c r="L114" t="s">
        <v>34</v>
      </c>
      <c r="M114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/>
    </row>
    <row r="115" spans="1:27" x14ac:dyDescent="0.3">
      <c r="A115" s="3">
        <v>3540</v>
      </c>
      <c r="B115" s="3" t="s">
        <v>626</v>
      </c>
      <c r="C115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t="s">
        <v>32</v>
      </c>
      <c r="K115" t="s">
        <v>62</v>
      </c>
      <c r="L115" t="s">
        <v>63</v>
      </c>
      <c r="M115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s="3" t="str" cm="1">
        <f t="array" ref="AA115">_xlfn.IFS(Z115&gt;=5,"VERY HIGH",Z115&gt;=4,"HIGH",Z115&gt;=3,"MED",TRUE,"LOW")</f>
        <v>HIGH</v>
      </c>
    </row>
    <row r="116" spans="1:27" x14ac:dyDescent="0.3">
      <c r="A116" s="3">
        <v>3541</v>
      </c>
      <c r="B116" s="3" t="s">
        <v>631</v>
      </c>
      <c r="C116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t="s">
        <v>32</v>
      </c>
      <c r="K116" t="s">
        <v>62</v>
      </c>
      <c r="L116" t="s">
        <v>63</v>
      </c>
      <c r="M116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s="3" t="str" cm="1">
        <f t="array" ref="AA116">_xlfn.IFS(Z116&gt;=5,"VERY HIGH",Z116&gt;=4,"HIGH",Z116&gt;=3,"MED",TRUE,"LOW")</f>
        <v>LOW</v>
      </c>
    </row>
    <row r="117" spans="1:27" ht="13.8" hidden="1" customHeight="1" x14ac:dyDescent="0.3">
      <c r="A117" s="3">
        <v>3542</v>
      </c>
      <c r="B117" s="3" t="s">
        <v>636</v>
      </c>
      <c r="C117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t="s">
        <v>32</v>
      </c>
      <c r="K117" t="s">
        <v>33</v>
      </c>
      <c r="L117" t="s">
        <v>50</v>
      </c>
      <c r="M117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/>
    </row>
    <row r="118" spans="1:27" ht="13.8" hidden="1" customHeight="1" x14ac:dyDescent="0.3">
      <c r="A118" s="3">
        <v>3543</v>
      </c>
      <c r="B118" s="3" t="s">
        <v>640</v>
      </c>
      <c r="C118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t="s">
        <v>32</v>
      </c>
      <c r="K118" t="s">
        <v>51</v>
      </c>
      <c r="L118" t="s">
        <v>50</v>
      </c>
      <c r="M118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/>
    </row>
    <row r="119" spans="1:27" x14ac:dyDescent="0.3">
      <c r="A119" s="3">
        <v>3544</v>
      </c>
      <c r="B119" s="3" t="s">
        <v>644</v>
      </c>
      <c r="C119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t="s">
        <v>32</v>
      </c>
      <c r="K119" t="s">
        <v>33</v>
      </c>
      <c r="L119" t="s">
        <v>50</v>
      </c>
      <c r="M119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s="3" t="str" cm="1">
        <f t="array" ref="AA119">_xlfn.IFS(Z119&gt;=5,"VERY HIGH",Z119&gt;=4,"HIGH",Z119&gt;=3,"MED",TRUE,"LOW")</f>
        <v>LOW</v>
      </c>
    </row>
    <row r="120" spans="1:27" ht="13.8" hidden="1" customHeight="1" x14ac:dyDescent="0.3">
      <c r="A120" s="3">
        <v>3545</v>
      </c>
      <c r="B120" s="3" t="s">
        <v>649</v>
      </c>
      <c r="C120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t="s">
        <v>32</v>
      </c>
      <c r="K120" t="s">
        <v>62</v>
      </c>
      <c r="L120" t="s">
        <v>34</v>
      </c>
      <c r="M120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/>
    </row>
    <row r="121" spans="1:27" x14ac:dyDescent="0.3">
      <c r="A121" s="3">
        <v>3546</v>
      </c>
      <c r="B121" s="3" t="s">
        <v>654</v>
      </c>
      <c r="C121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t="s">
        <v>32</v>
      </c>
      <c r="K121" t="s">
        <v>62</v>
      </c>
      <c r="L121" t="s">
        <v>63</v>
      </c>
      <c r="M121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s="3" t="str" cm="1">
        <f t="array" ref="AA121">_xlfn.IFS(Z121&gt;=5,"VERY HIGH",Z121&gt;=4,"HIGH",Z121&gt;=3,"MED",TRUE,"LOW")</f>
        <v>LOW</v>
      </c>
    </row>
    <row r="122" spans="1:27" ht="13.8" hidden="1" customHeight="1" x14ac:dyDescent="0.3">
      <c r="A122" s="3">
        <v>3547</v>
      </c>
      <c r="B122" s="3" t="s">
        <v>659</v>
      </c>
      <c r="C122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t="s">
        <v>32</v>
      </c>
      <c r="K122" t="s">
        <v>33</v>
      </c>
      <c r="L122" t="s">
        <v>63</v>
      </c>
      <c r="M122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/>
    </row>
    <row r="123" spans="1:27" x14ac:dyDescent="0.3">
      <c r="A123" s="3">
        <v>3548</v>
      </c>
      <c r="B123" s="3" t="s">
        <v>663</v>
      </c>
      <c r="C12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t="s">
        <v>32</v>
      </c>
      <c r="K123" t="s">
        <v>51</v>
      </c>
      <c r="L123" t="s">
        <v>50</v>
      </c>
      <c r="M12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s="3" t="str" cm="1">
        <f t="array" ref="AA123">_xlfn.IFS(Z123&gt;=5,"VERY HIGH",Z123&gt;=4,"HIGH",Z123&gt;=3,"MED",TRUE,"LOW")</f>
        <v>LOW</v>
      </c>
    </row>
    <row r="124" spans="1:27" x14ac:dyDescent="0.3">
      <c r="A124" s="3">
        <v>3549</v>
      </c>
      <c r="B124" s="3" t="s">
        <v>668</v>
      </c>
      <c r="C124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t="s">
        <v>32</v>
      </c>
      <c r="K124" t="s">
        <v>62</v>
      </c>
      <c r="L124" t="s">
        <v>34</v>
      </c>
      <c r="M124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s="3" t="str" cm="1">
        <f t="array" ref="AA124">_xlfn.IFS(Z124&gt;=5,"VERY HIGH",Z124&gt;=4,"HIGH",Z124&gt;=3,"MED",TRUE,"LOW")</f>
        <v>LOW</v>
      </c>
    </row>
    <row r="125" spans="1:27" x14ac:dyDescent="0.3">
      <c r="A125" s="3">
        <v>3550</v>
      </c>
      <c r="B125" s="3" t="s">
        <v>337</v>
      </c>
      <c r="C125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t="s">
        <v>197</v>
      </c>
      <c r="K125" t="s">
        <v>51</v>
      </c>
      <c r="L125" t="s">
        <v>34</v>
      </c>
      <c r="M125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s="3" t="str" cm="1">
        <f t="array" ref="AA125">_xlfn.IFS(Z125&gt;=5,"VERY HIGH",Z125&gt;=4,"HIGH",Z125&gt;=3,"MED",TRUE,"LOW")</f>
        <v>LOW</v>
      </c>
    </row>
    <row r="126" spans="1:27" ht="13.8" hidden="1" customHeight="1" x14ac:dyDescent="0.3">
      <c r="A126" s="3">
        <v>3551</v>
      </c>
      <c r="B126" s="3" t="s">
        <v>678</v>
      </c>
      <c r="C126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t="s">
        <v>32</v>
      </c>
      <c r="K126" t="s">
        <v>51</v>
      </c>
      <c r="L126" t="s">
        <v>34</v>
      </c>
      <c r="M126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/>
    </row>
    <row r="127" spans="1:27" x14ac:dyDescent="0.3">
      <c r="A127" s="3">
        <v>3552</v>
      </c>
      <c r="B127" s="3" t="s">
        <v>682</v>
      </c>
      <c r="C127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t="s">
        <v>32</v>
      </c>
      <c r="K127" t="s">
        <v>62</v>
      </c>
      <c r="L127" t="s">
        <v>63</v>
      </c>
      <c r="M127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s="3" t="str" cm="1">
        <f t="array" ref="AA127">_xlfn.IFS(Z127&gt;=5,"VERY HIGH",Z127&gt;=4,"HIGH",Z127&gt;=3,"MED",TRUE,"LOW")</f>
        <v>LOW</v>
      </c>
    </row>
    <row r="128" spans="1:27" ht="13.8" hidden="1" customHeight="1" x14ac:dyDescent="0.3">
      <c r="A128" s="3">
        <v>3553</v>
      </c>
      <c r="B128" s="3" t="s">
        <v>687</v>
      </c>
      <c r="C128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t="s">
        <v>32</v>
      </c>
      <c r="K128" t="s">
        <v>33</v>
      </c>
      <c r="L128" t="s">
        <v>34</v>
      </c>
      <c r="M128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/>
    </row>
    <row r="129" spans="1:27" ht="13.8" hidden="1" customHeight="1" x14ac:dyDescent="0.3">
      <c r="A129" s="3">
        <v>3554</v>
      </c>
      <c r="B129" s="3" t="s">
        <v>691</v>
      </c>
      <c r="C129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t="s">
        <v>32</v>
      </c>
      <c r="K129" t="s">
        <v>51</v>
      </c>
      <c r="L129" t="s">
        <v>34</v>
      </c>
      <c r="M129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/>
    </row>
    <row r="130" spans="1:27" x14ac:dyDescent="0.3">
      <c r="A130" s="3">
        <v>3555</v>
      </c>
      <c r="B130" s="3" t="s">
        <v>697</v>
      </c>
      <c r="C130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t="s">
        <v>32</v>
      </c>
      <c r="K130" t="s">
        <v>62</v>
      </c>
      <c r="L130" t="s">
        <v>34</v>
      </c>
      <c r="M130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s="3" t="str" cm="1">
        <f t="array" ref="AA130">_xlfn.IFS(Z130&gt;=5,"VERY HIGH",Z130&gt;=4,"HIGH",Z130&gt;=3,"MED",TRUE,"LOW")</f>
        <v>HIGH</v>
      </c>
    </row>
    <row r="131" spans="1:27" x14ac:dyDescent="0.3">
      <c r="A131" s="3">
        <v>3556</v>
      </c>
      <c r="B131" s="3" t="s">
        <v>703</v>
      </c>
      <c r="C131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t="s">
        <v>32</v>
      </c>
      <c r="K131" t="s">
        <v>62</v>
      </c>
      <c r="L131" t="s">
        <v>63</v>
      </c>
      <c r="M131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s="3" t="str" cm="1">
        <f t="array" ref="AA131">_xlfn.IFS(Z131&gt;=5,"VERY HIGH",Z131&gt;=4,"HIGH",Z131&gt;=3,"MED",TRUE,"LOW")</f>
        <v>LOW</v>
      </c>
    </row>
    <row r="132" spans="1:27" ht="13.8" hidden="1" customHeight="1" x14ac:dyDescent="0.3">
      <c r="A132" s="3">
        <v>3557</v>
      </c>
      <c r="B132" s="3" t="s">
        <v>708</v>
      </c>
      <c r="C132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t="s">
        <v>32</v>
      </c>
      <c r="K132" t="s">
        <v>51</v>
      </c>
      <c r="L132" t="s">
        <v>34</v>
      </c>
      <c r="M132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/>
    </row>
    <row r="133" spans="1:27" ht="13.8" hidden="1" customHeight="1" x14ac:dyDescent="0.3">
      <c r="A133" s="3">
        <v>3558</v>
      </c>
      <c r="B133" s="3" t="s">
        <v>712</v>
      </c>
      <c r="C13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t="s">
        <v>32</v>
      </c>
      <c r="K133" t="s">
        <v>51</v>
      </c>
      <c r="L133" t="s">
        <v>50</v>
      </c>
      <c r="M13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/>
    </row>
    <row r="134" spans="1:27" x14ac:dyDescent="0.3">
      <c r="A134" s="3">
        <v>3559</v>
      </c>
      <c r="B134" s="3" t="s">
        <v>716</v>
      </c>
      <c r="C134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t="s">
        <v>32</v>
      </c>
      <c r="K134" t="s">
        <v>51</v>
      </c>
      <c r="L134" t="s">
        <v>34</v>
      </c>
      <c r="M134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s="3" t="str" cm="1">
        <f t="array" ref="AA134">_xlfn.IFS(Z134&gt;=5,"VERY HIGH",Z134&gt;=4,"HIGH",Z134&gt;=3,"MED",TRUE,"LOW")</f>
        <v>LOW</v>
      </c>
    </row>
    <row r="135" spans="1:27" ht="13.8" hidden="1" customHeight="1" x14ac:dyDescent="0.3">
      <c r="A135" s="3">
        <v>3560</v>
      </c>
      <c r="B135" s="3" t="s">
        <v>721</v>
      </c>
      <c r="C135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t="s">
        <v>32</v>
      </c>
      <c r="K135" t="s">
        <v>33</v>
      </c>
      <c r="L135" t="s">
        <v>34</v>
      </c>
      <c r="M135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/>
    </row>
    <row r="136" spans="1:27" ht="13.8" hidden="1" customHeight="1" x14ac:dyDescent="0.3">
      <c r="A136" s="3">
        <v>3561</v>
      </c>
      <c r="B136" s="3" t="s">
        <v>725</v>
      </c>
      <c r="C136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t="s">
        <v>32</v>
      </c>
      <c r="K136" t="s">
        <v>51</v>
      </c>
      <c r="L136" t="s">
        <v>34</v>
      </c>
      <c r="M136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/>
    </row>
    <row r="137" spans="1:27" x14ac:dyDescent="0.3">
      <c r="A137" s="3">
        <v>3562</v>
      </c>
      <c r="B137" s="3" t="s">
        <v>730</v>
      </c>
      <c r="C137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t="s">
        <v>197</v>
      </c>
      <c r="K137" t="s">
        <v>33</v>
      </c>
      <c r="L137" t="s">
        <v>63</v>
      </c>
      <c r="M137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s="3" t="str" cm="1">
        <f t="array" ref="AA137">_xlfn.IFS(Z137&gt;=5,"VERY HIGH",Z137&gt;=4,"HIGH",Z137&gt;=3,"MED",TRUE,"LOW")</f>
        <v>LOW</v>
      </c>
    </row>
    <row r="138" spans="1:27" ht="13.8" hidden="1" customHeight="1" x14ac:dyDescent="0.3">
      <c r="A138" s="3">
        <v>3563</v>
      </c>
      <c r="B138" s="3" t="s">
        <v>735</v>
      </c>
      <c r="C138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t="s">
        <v>32</v>
      </c>
      <c r="K138" t="s">
        <v>33</v>
      </c>
      <c r="L138" t="s">
        <v>63</v>
      </c>
      <c r="M138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/>
    </row>
    <row r="139" spans="1:27" x14ac:dyDescent="0.3">
      <c r="A139" s="3">
        <v>3564</v>
      </c>
      <c r="B139" s="3" t="s">
        <v>740</v>
      </c>
      <c r="C139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t="s">
        <v>744</v>
      </c>
      <c r="K139" t="s">
        <v>62</v>
      </c>
      <c r="L139" t="s">
        <v>34</v>
      </c>
      <c r="M139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s="3" t="str" cm="1">
        <f t="array" ref="AA139">_xlfn.IFS(Z139&gt;=5,"VERY HIGH",Z139&gt;=4,"HIGH",Z139&gt;=3,"MED",TRUE,"LOW")</f>
        <v>LOW</v>
      </c>
    </row>
    <row r="140" spans="1:27" ht="13.8" hidden="1" customHeight="1" x14ac:dyDescent="0.3">
      <c r="A140" s="3">
        <v>3565</v>
      </c>
      <c r="B140" s="3" t="s">
        <v>746</v>
      </c>
      <c r="C140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t="s">
        <v>32</v>
      </c>
      <c r="K140" t="s">
        <v>51</v>
      </c>
      <c r="L140" t="s">
        <v>63</v>
      </c>
      <c r="M140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/>
    </row>
    <row r="141" spans="1:27" ht="13.8" hidden="1" customHeight="1" x14ac:dyDescent="0.3">
      <c r="A141" s="3">
        <v>3566</v>
      </c>
      <c r="B141" s="3" t="s">
        <v>750</v>
      </c>
      <c r="C141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t="s">
        <v>32</v>
      </c>
      <c r="K141" t="s">
        <v>51</v>
      </c>
      <c r="L141" t="s">
        <v>50</v>
      </c>
      <c r="M141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/>
    </row>
    <row r="142" spans="1:27" ht="13.8" hidden="1" customHeight="1" x14ac:dyDescent="0.3">
      <c r="A142" s="3">
        <v>3567</v>
      </c>
      <c r="B142" s="3" t="s">
        <v>754</v>
      </c>
      <c r="C142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t="s">
        <v>32</v>
      </c>
      <c r="K142" t="s">
        <v>62</v>
      </c>
      <c r="L142" t="s">
        <v>34</v>
      </c>
      <c r="M142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/>
    </row>
    <row r="143" spans="1:27" x14ac:dyDescent="0.3">
      <c r="A143" s="3">
        <v>3568</v>
      </c>
      <c r="B143" s="3" t="s">
        <v>758</v>
      </c>
      <c r="C14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t="s">
        <v>744</v>
      </c>
      <c r="K143" t="s">
        <v>62</v>
      </c>
      <c r="L143" t="s">
        <v>63</v>
      </c>
      <c r="M14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s="3" t="str" cm="1">
        <f t="array" ref="AA143">_xlfn.IFS(Z143&gt;=5,"VERY HIGH",Z143&gt;=4,"HIGH",Z143&gt;=3,"MED",TRUE,"LOW")</f>
        <v>LOW</v>
      </c>
    </row>
    <row r="144" spans="1:27" x14ac:dyDescent="0.3">
      <c r="A144" s="3">
        <v>3569</v>
      </c>
      <c r="B144" s="3" t="s">
        <v>763</v>
      </c>
      <c r="C144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t="s">
        <v>32</v>
      </c>
      <c r="K144" t="s">
        <v>51</v>
      </c>
      <c r="L144" t="s">
        <v>63</v>
      </c>
      <c r="M144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s="3" t="str" cm="1">
        <f t="array" ref="AA144">_xlfn.IFS(Z144&gt;=5,"VERY HIGH",Z144&gt;=4,"HIGH",Z144&gt;=3,"MED",TRUE,"LOW")</f>
        <v>LOW</v>
      </c>
    </row>
    <row r="145" spans="1:27" x14ac:dyDescent="0.3">
      <c r="A145" s="3">
        <v>3570</v>
      </c>
      <c r="B145" s="3" t="s">
        <v>768</v>
      </c>
      <c r="C145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t="s">
        <v>744</v>
      </c>
      <c r="K145" t="s">
        <v>62</v>
      </c>
      <c r="L145" t="s">
        <v>63</v>
      </c>
      <c r="M145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s="3" t="str" cm="1">
        <f t="array" ref="AA145">_xlfn.IFS(Z145&gt;=5,"VERY HIGH",Z145&gt;=4,"HIGH",Z145&gt;=3,"MED",TRUE,"LOW")</f>
        <v>LOW</v>
      </c>
    </row>
    <row r="146" spans="1:27" x14ac:dyDescent="0.3">
      <c r="A146" s="3">
        <v>3571</v>
      </c>
      <c r="B146" s="3" t="s">
        <v>773</v>
      </c>
      <c r="C146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t="s">
        <v>744</v>
      </c>
      <c r="K146" t="s">
        <v>51</v>
      </c>
      <c r="L146" t="s">
        <v>34</v>
      </c>
      <c r="M146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s="3" t="str" cm="1">
        <f t="array" ref="AA146">_xlfn.IFS(Z146&gt;=5,"VERY HIGH",Z146&gt;=4,"HIGH",Z146&gt;=3,"MED",TRUE,"LOW")</f>
        <v>HIGH</v>
      </c>
    </row>
    <row r="147" spans="1:27" x14ac:dyDescent="0.3">
      <c r="A147" s="3">
        <v>3572</v>
      </c>
      <c r="B147" s="3" t="s">
        <v>778</v>
      </c>
      <c r="C147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t="s">
        <v>32</v>
      </c>
      <c r="K147" t="s">
        <v>33</v>
      </c>
      <c r="L147" t="s">
        <v>50</v>
      </c>
      <c r="M147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s="3" t="str" cm="1">
        <f t="array" ref="AA147">_xlfn.IFS(Z147&gt;=5,"VERY HIGH",Z147&gt;=4,"HIGH",Z147&gt;=3,"MED",TRUE,"LOW")</f>
        <v>VERY HIGH</v>
      </c>
    </row>
    <row r="148" spans="1:27" x14ac:dyDescent="0.3">
      <c r="A148" s="3">
        <v>3573</v>
      </c>
      <c r="B148" s="3" t="s">
        <v>783</v>
      </c>
      <c r="C148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t="s">
        <v>32</v>
      </c>
      <c r="K148" t="s">
        <v>33</v>
      </c>
      <c r="L148" t="s">
        <v>63</v>
      </c>
      <c r="M148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s="3" t="str" cm="1">
        <f t="array" ref="AA148">_xlfn.IFS(Z148&gt;=5,"VERY HIGH",Z148&gt;=4,"HIGH",Z148&gt;=3,"MED",TRUE,"LOW")</f>
        <v>HIGH</v>
      </c>
    </row>
    <row r="149" spans="1:27" x14ac:dyDescent="0.3">
      <c r="A149" s="3">
        <v>3574</v>
      </c>
      <c r="B149" s="3" t="s">
        <v>788</v>
      </c>
      <c r="C149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t="s">
        <v>197</v>
      </c>
      <c r="K149" t="s">
        <v>33</v>
      </c>
      <c r="L149" t="s">
        <v>63</v>
      </c>
      <c r="M149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s="3" t="str" cm="1">
        <f t="array" ref="AA149">_xlfn.IFS(Z149&gt;=5,"VERY HIGH",Z149&gt;=4,"HIGH",Z149&gt;=3,"MED",TRUE,"LOW")</f>
        <v>LOW</v>
      </c>
    </row>
    <row r="150" spans="1:27" x14ac:dyDescent="0.3">
      <c r="A150" s="3">
        <v>3575</v>
      </c>
      <c r="B150" s="3" t="s">
        <v>794</v>
      </c>
      <c r="C150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t="s">
        <v>744</v>
      </c>
      <c r="K150" t="s">
        <v>51</v>
      </c>
      <c r="L150" t="s">
        <v>50</v>
      </c>
      <c r="M150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s="3" t="str" cm="1">
        <f t="array" ref="AA150">_xlfn.IFS(Z150&gt;=5,"VERY HIGH",Z150&gt;=4,"HIGH",Z150&gt;=3,"MED",TRUE,"LOW")</f>
        <v>VERY HIGH</v>
      </c>
    </row>
    <row r="151" spans="1:27" x14ac:dyDescent="0.3">
      <c r="A151" s="3">
        <v>3576</v>
      </c>
      <c r="B151" s="3" t="s">
        <v>199</v>
      </c>
      <c r="C151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t="s">
        <v>32</v>
      </c>
      <c r="K151" t="s">
        <v>62</v>
      </c>
      <c r="L151" t="s">
        <v>63</v>
      </c>
      <c r="M151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s="3" t="str" cm="1">
        <f t="array" ref="AA151">_xlfn.IFS(Z151&gt;=5,"VERY HIGH",Z151&gt;=4,"HIGH",Z151&gt;=3,"MED",TRUE,"LOW")</f>
        <v>HIGH</v>
      </c>
    </row>
    <row r="152" spans="1:27" ht="13.8" hidden="1" customHeight="1" x14ac:dyDescent="0.3">
      <c r="A152" s="3">
        <v>3577</v>
      </c>
      <c r="B152" s="3" t="s">
        <v>802</v>
      </c>
      <c r="C152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t="s">
        <v>32</v>
      </c>
      <c r="K152" t="s">
        <v>51</v>
      </c>
      <c r="L152" t="s">
        <v>34</v>
      </c>
      <c r="M152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/>
    </row>
    <row r="153" spans="1:27" ht="13.8" hidden="1" customHeight="1" x14ac:dyDescent="0.3">
      <c r="A153" s="3">
        <v>3578</v>
      </c>
      <c r="B153" s="3" t="s">
        <v>806</v>
      </c>
      <c r="C15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t="s">
        <v>32</v>
      </c>
      <c r="K153" t="s">
        <v>62</v>
      </c>
      <c r="L153" t="s">
        <v>50</v>
      </c>
      <c r="M15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/>
    </row>
    <row r="154" spans="1:27" ht="13.8" hidden="1" customHeight="1" x14ac:dyDescent="0.3">
      <c r="A154" s="3">
        <v>3579</v>
      </c>
      <c r="B154" s="3" t="s">
        <v>810</v>
      </c>
      <c r="C154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t="s">
        <v>32</v>
      </c>
      <c r="K154" t="s">
        <v>62</v>
      </c>
      <c r="L154" t="s">
        <v>34</v>
      </c>
      <c r="M154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/>
    </row>
    <row r="155" spans="1:27" ht="13.8" hidden="1" customHeight="1" x14ac:dyDescent="0.3">
      <c r="A155" s="3">
        <v>3580</v>
      </c>
      <c r="B155" s="3" t="s">
        <v>814</v>
      </c>
      <c r="C155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t="s">
        <v>32</v>
      </c>
      <c r="K155" t="s">
        <v>62</v>
      </c>
      <c r="L155" t="s">
        <v>34</v>
      </c>
      <c r="M155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/>
    </row>
    <row r="156" spans="1:27" x14ac:dyDescent="0.3">
      <c r="A156" s="3">
        <v>3581</v>
      </c>
      <c r="B156" s="3" t="s">
        <v>818</v>
      </c>
      <c r="C156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t="s">
        <v>32</v>
      </c>
      <c r="K156" t="s">
        <v>62</v>
      </c>
      <c r="L156" t="s">
        <v>50</v>
      </c>
      <c r="M156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s="3" t="str" cm="1">
        <f t="array" ref="AA156">_xlfn.IFS(Z156&gt;=5,"VERY HIGH",Z156&gt;=4,"HIGH",Z156&gt;=3,"MED",TRUE,"LOW")</f>
        <v>LOW</v>
      </c>
    </row>
    <row r="157" spans="1:27" x14ac:dyDescent="0.3">
      <c r="A157" s="3">
        <v>3582</v>
      </c>
      <c r="B157" s="3" t="s">
        <v>823</v>
      </c>
      <c r="C157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t="s">
        <v>32</v>
      </c>
      <c r="K157" t="s">
        <v>51</v>
      </c>
      <c r="L157" t="s">
        <v>63</v>
      </c>
      <c r="M157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s="3" t="str" cm="1">
        <f t="array" ref="AA157">_xlfn.IFS(Z157&gt;=5,"VERY HIGH",Z157&gt;=4,"HIGH",Z157&gt;=3,"MED",TRUE,"LOW")</f>
        <v>HIGH</v>
      </c>
    </row>
    <row r="158" spans="1:27" x14ac:dyDescent="0.3">
      <c r="A158" s="3">
        <v>3583</v>
      </c>
      <c r="B158" s="3" t="s">
        <v>828</v>
      </c>
      <c r="C158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t="s">
        <v>32</v>
      </c>
      <c r="K158" t="s">
        <v>62</v>
      </c>
      <c r="L158" t="s">
        <v>34</v>
      </c>
      <c r="M158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s="3" t="str" cm="1">
        <f t="array" ref="AA158">_xlfn.IFS(Z158&gt;=5,"VERY HIGH",Z158&gt;=4,"HIGH",Z158&gt;=3,"MED",TRUE,"LOW")</f>
        <v>HIGH</v>
      </c>
    </row>
    <row r="159" spans="1:27" ht="13.8" hidden="1" customHeight="1" x14ac:dyDescent="0.3">
      <c r="A159" s="3">
        <v>3584</v>
      </c>
      <c r="B159" s="3" t="s">
        <v>834</v>
      </c>
      <c r="C159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t="s">
        <v>32</v>
      </c>
      <c r="K159" t="s">
        <v>33</v>
      </c>
      <c r="L159" t="s">
        <v>34</v>
      </c>
      <c r="M159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/>
    </row>
    <row r="160" spans="1:27" ht="13.8" hidden="1" customHeight="1" x14ac:dyDescent="0.3">
      <c r="A160" s="3">
        <v>3585</v>
      </c>
      <c r="B160" s="3" t="s">
        <v>56</v>
      </c>
      <c r="C160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t="s">
        <v>32</v>
      </c>
      <c r="K160" t="s">
        <v>62</v>
      </c>
      <c r="L160" t="s">
        <v>50</v>
      </c>
      <c r="M160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/>
    </row>
    <row r="161" spans="1:27" x14ac:dyDescent="0.3">
      <c r="A161" s="3">
        <v>3586</v>
      </c>
      <c r="B161" s="3" t="s">
        <v>840</v>
      </c>
      <c r="C161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t="s">
        <v>32</v>
      </c>
      <c r="K161" t="s">
        <v>51</v>
      </c>
      <c r="L161" t="s">
        <v>63</v>
      </c>
      <c r="M161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s="3" t="str" cm="1">
        <f t="array" ref="AA161">_xlfn.IFS(Z161&gt;=5,"VERY HIGH",Z161&gt;=4,"HIGH",Z161&gt;=3,"MED",TRUE,"LOW")</f>
        <v>LOW</v>
      </c>
    </row>
    <row r="162" spans="1:27" x14ac:dyDescent="0.3">
      <c r="A162" s="3">
        <v>3587</v>
      </c>
      <c r="B162" s="3" t="s">
        <v>758</v>
      </c>
      <c r="C162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t="s">
        <v>32</v>
      </c>
      <c r="K162" t="s">
        <v>62</v>
      </c>
      <c r="L162" t="s">
        <v>63</v>
      </c>
      <c r="M162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s="3" t="str" cm="1">
        <f t="array" ref="AA162">_xlfn.IFS(Z162&gt;=5,"VERY HIGH",Z162&gt;=4,"HIGH",Z162&gt;=3,"MED",TRUE,"LOW")</f>
        <v>LOW</v>
      </c>
    </row>
    <row r="163" spans="1:27" x14ac:dyDescent="0.3">
      <c r="A163" s="3">
        <v>3588</v>
      </c>
      <c r="B163" s="3" t="s">
        <v>849</v>
      </c>
      <c r="C16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t="s">
        <v>32</v>
      </c>
      <c r="K163" t="s">
        <v>62</v>
      </c>
      <c r="L163" t="s">
        <v>34</v>
      </c>
      <c r="M16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s="3" t="str" cm="1">
        <f t="array" ref="AA163">_xlfn.IFS(Z163&gt;=5,"VERY HIGH",Z163&gt;=4,"HIGH",Z163&gt;=3,"MED",TRUE,"LOW")</f>
        <v>LOW</v>
      </c>
    </row>
    <row r="164" spans="1:27" ht="13.8" hidden="1" customHeight="1" x14ac:dyDescent="0.3">
      <c r="A164" s="3">
        <v>3589</v>
      </c>
      <c r="B164" s="3" t="s">
        <v>854</v>
      </c>
      <c r="C164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t="s">
        <v>32</v>
      </c>
      <c r="K164" t="s">
        <v>33</v>
      </c>
      <c r="L164" t="s">
        <v>63</v>
      </c>
      <c r="M164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/>
    </row>
    <row r="165" spans="1:27" x14ac:dyDescent="0.3">
      <c r="A165" s="3">
        <v>3590</v>
      </c>
      <c r="B165" s="3" t="s">
        <v>858</v>
      </c>
      <c r="C165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t="s">
        <v>197</v>
      </c>
      <c r="K165" t="s">
        <v>51</v>
      </c>
      <c r="L165" t="s">
        <v>34</v>
      </c>
      <c r="M165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s="3" t="str" cm="1">
        <f t="array" ref="AA165">_xlfn.IFS(Z165&gt;=5,"VERY HIGH",Z165&gt;=4,"HIGH",Z165&gt;=3,"MED",TRUE,"LOW")</f>
        <v>HIGH</v>
      </c>
    </row>
    <row r="166" spans="1:27" x14ac:dyDescent="0.3">
      <c r="A166" s="3">
        <v>3591</v>
      </c>
      <c r="B166" s="3" t="s">
        <v>863</v>
      </c>
      <c r="C166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t="s">
        <v>197</v>
      </c>
      <c r="K166" t="s">
        <v>33</v>
      </c>
      <c r="L166" t="s">
        <v>63</v>
      </c>
      <c r="M166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s="3" t="str" cm="1">
        <f t="array" ref="AA166">_xlfn.IFS(Z166&gt;=5,"VERY HIGH",Z166&gt;=4,"HIGH",Z166&gt;=3,"MED",TRUE,"LOW")</f>
        <v>VERY HIGH</v>
      </c>
    </row>
    <row r="167" spans="1:27" x14ac:dyDescent="0.3">
      <c r="A167" s="3">
        <v>3592</v>
      </c>
      <c r="B167" s="3" t="s">
        <v>868</v>
      </c>
      <c r="C167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t="s">
        <v>197</v>
      </c>
      <c r="K167" t="s">
        <v>33</v>
      </c>
      <c r="L167" t="s">
        <v>63</v>
      </c>
      <c r="M167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s="3" t="str" cm="1">
        <f t="array" ref="AA167">_xlfn.IFS(Z167&gt;=5,"VERY HIGH",Z167&gt;=4,"HIGH",Z167&gt;=3,"MED",TRUE,"LOW")</f>
        <v>MED</v>
      </c>
    </row>
    <row r="168" spans="1:27" ht="13.8" hidden="1" customHeight="1" x14ac:dyDescent="0.3">
      <c r="A168" s="3">
        <v>3593</v>
      </c>
      <c r="B168" s="3" t="s">
        <v>873</v>
      </c>
      <c r="C168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t="s">
        <v>32</v>
      </c>
      <c r="K168" t="s">
        <v>33</v>
      </c>
      <c r="L168" t="s">
        <v>50</v>
      </c>
      <c r="M168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/>
    </row>
    <row r="169" spans="1:27" ht="13.8" hidden="1" customHeight="1" x14ac:dyDescent="0.3">
      <c r="A169" s="3">
        <v>3594</v>
      </c>
      <c r="B169" s="3" t="s">
        <v>877</v>
      </c>
      <c r="C169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t="s">
        <v>32</v>
      </c>
      <c r="K169" t="s">
        <v>51</v>
      </c>
      <c r="L169" t="s">
        <v>63</v>
      </c>
      <c r="M169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/>
    </row>
    <row r="170" spans="1:27" x14ac:dyDescent="0.3">
      <c r="A170" s="3">
        <v>3595</v>
      </c>
      <c r="B170" s="3" t="s">
        <v>881</v>
      </c>
      <c r="C170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t="s">
        <v>32</v>
      </c>
      <c r="K170" t="s">
        <v>33</v>
      </c>
      <c r="L170" t="s">
        <v>50</v>
      </c>
      <c r="M170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s="3" t="str" cm="1">
        <f t="array" ref="AA170">_xlfn.IFS(Z170&gt;=5,"VERY HIGH",Z170&gt;=4,"HIGH",Z170&gt;=3,"MED",TRUE,"LOW")</f>
        <v>LOW</v>
      </c>
    </row>
    <row r="171" spans="1:27" ht="13.8" hidden="1" customHeight="1" x14ac:dyDescent="0.3">
      <c r="A171" s="3">
        <v>3596</v>
      </c>
      <c r="B171" s="3" t="s">
        <v>886</v>
      </c>
      <c r="C171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t="s">
        <v>32</v>
      </c>
      <c r="K171" t="s">
        <v>51</v>
      </c>
      <c r="L171" t="s">
        <v>34</v>
      </c>
      <c r="M171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/>
    </row>
    <row r="172" spans="1:27" x14ac:dyDescent="0.3">
      <c r="A172" s="3">
        <v>3597</v>
      </c>
      <c r="B172" s="3" t="s">
        <v>890</v>
      </c>
      <c r="C172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t="s">
        <v>197</v>
      </c>
      <c r="K172" t="s">
        <v>33</v>
      </c>
      <c r="L172" t="s">
        <v>34</v>
      </c>
      <c r="M172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s="3" t="str" cm="1">
        <f t="array" ref="AA172">_xlfn.IFS(Z172&gt;=5,"VERY HIGH",Z172&gt;=4,"HIGH",Z172&gt;=3,"MED",TRUE,"LOW")</f>
        <v>LOW</v>
      </c>
    </row>
    <row r="173" spans="1:27" x14ac:dyDescent="0.3">
      <c r="A173" s="3">
        <v>3598</v>
      </c>
      <c r="B173" s="3" t="s">
        <v>895</v>
      </c>
      <c r="C17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t="s">
        <v>744</v>
      </c>
      <c r="K173" t="s">
        <v>51</v>
      </c>
      <c r="L173" t="s">
        <v>50</v>
      </c>
      <c r="M17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s="3" t="str" cm="1">
        <f t="array" ref="AA173">_xlfn.IFS(Z173&gt;=5,"VERY HIGH",Z173&gt;=4,"HIGH",Z173&gt;=3,"MED",TRUE,"LOW")</f>
        <v>LOW</v>
      </c>
    </row>
    <row r="174" spans="1:27" ht="13.8" hidden="1" customHeight="1" x14ac:dyDescent="0.3">
      <c r="A174" s="3">
        <v>3599</v>
      </c>
      <c r="B174" s="3" t="s">
        <v>531</v>
      </c>
      <c r="C174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t="s">
        <v>32</v>
      </c>
      <c r="K174" t="s">
        <v>51</v>
      </c>
      <c r="L174" t="s">
        <v>50</v>
      </c>
      <c r="M174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/>
    </row>
    <row r="175" spans="1:27" ht="13.8" hidden="1" customHeight="1" x14ac:dyDescent="0.3">
      <c r="A175" s="3">
        <v>3600</v>
      </c>
      <c r="B175" s="3" t="s">
        <v>903</v>
      </c>
      <c r="C175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t="s">
        <v>32</v>
      </c>
      <c r="K175" t="s">
        <v>33</v>
      </c>
      <c r="L175" t="s">
        <v>63</v>
      </c>
      <c r="M175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/>
    </row>
    <row r="176" spans="1:27" ht="13.8" hidden="1" customHeight="1" x14ac:dyDescent="0.3">
      <c r="A176" s="3">
        <v>3601</v>
      </c>
      <c r="B176" s="3" t="s">
        <v>907</v>
      </c>
      <c r="C176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t="s">
        <v>32</v>
      </c>
      <c r="K176" t="s">
        <v>51</v>
      </c>
      <c r="L176" t="s">
        <v>63</v>
      </c>
      <c r="M176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/>
    </row>
    <row r="177" spans="1:27" x14ac:dyDescent="0.3">
      <c r="A177" s="3">
        <v>3602</v>
      </c>
      <c r="B177" s="3" t="s">
        <v>911</v>
      </c>
      <c r="C177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t="s">
        <v>744</v>
      </c>
      <c r="K177" t="s">
        <v>62</v>
      </c>
      <c r="L177" t="s">
        <v>63</v>
      </c>
      <c r="M177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s="3" t="str" cm="1">
        <f t="array" ref="AA177">_xlfn.IFS(Z177&gt;=5,"VERY HIGH",Z177&gt;=4,"HIGH",Z177&gt;=3,"MED",TRUE,"LOW")</f>
        <v>VERY HIGH</v>
      </c>
    </row>
    <row r="178" spans="1:27" x14ac:dyDescent="0.3">
      <c r="A178" s="3">
        <v>3603</v>
      </c>
      <c r="B178" s="3" t="s">
        <v>916</v>
      </c>
      <c r="C178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t="s">
        <v>744</v>
      </c>
      <c r="K178" t="s">
        <v>62</v>
      </c>
      <c r="L178" t="s">
        <v>50</v>
      </c>
      <c r="M178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s="3" t="str" cm="1">
        <f t="array" ref="AA178">_xlfn.IFS(Z178&gt;=5,"VERY HIGH",Z178&gt;=4,"HIGH",Z178&gt;=3,"MED",TRUE,"LOW")</f>
        <v>LOW</v>
      </c>
    </row>
    <row r="179" spans="1:27" x14ac:dyDescent="0.3">
      <c r="A179" s="3">
        <v>3604</v>
      </c>
      <c r="B179" s="3" t="s">
        <v>921</v>
      </c>
      <c r="C179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t="s">
        <v>32</v>
      </c>
      <c r="K179" t="s">
        <v>51</v>
      </c>
      <c r="L179" t="s">
        <v>63</v>
      </c>
      <c r="M179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s="3" t="str" cm="1">
        <f t="array" ref="AA179">_xlfn.IFS(Z179&gt;=5,"VERY HIGH",Z179&gt;=4,"HIGH",Z179&gt;=3,"MED",TRUE,"LOW")</f>
        <v>HIGH</v>
      </c>
    </row>
    <row r="180" spans="1:27" ht="13.8" hidden="1" customHeight="1" x14ac:dyDescent="0.3">
      <c r="A180" s="3">
        <v>3605</v>
      </c>
      <c r="B180" s="3" t="s">
        <v>926</v>
      </c>
      <c r="C180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t="s">
        <v>32</v>
      </c>
      <c r="K180" t="s">
        <v>33</v>
      </c>
      <c r="L180" t="s">
        <v>34</v>
      </c>
      <c r="M180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/>
    </row>
    <row r="181" spans="1:27" x14ac:dyDescent="0.3">
      <c r="A181" s="3">
        <v>3606</v>
      </c>
      <c r="B181" s="3" t="s">
        <v>930</v>
      </c>
      <c r="C181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t="s">
        <v>744</v>
      </c>
      <c r="K181" t="s">
        <v>51</v>
      </c>
      <c r="L181" t="s">
        <v>34</v>
      </c>
      <c r="M181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s="3" t="str" cm="1">
        <f t="array" ref="AA181">_xlfn.IFS(Z181&gt;=5,"VERY HIGH",Z181&gt;=4,"HIGH",Z181&gt;=3,"MED",TRUE,"LOW")</f>
        <v>MED</v>
      </c>
    </row>
    <row r="182" spans="1:27" x14ac:dyDescent="0.3">
      <c r="A182" s="3">
        <v>3607</v>
      </c>
      <c r="B182" s="3" t="s">
        <v>936</v>
      </c>
      <c r="C182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t="s">
        <v>32</v>
      </c>
      <c r="K182" t="s">
        <v>62</v>
      </c>
      <c r="L182" t="s">
        <v>50</v>
      </c>
      <c r="M182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s="3" t="str" cm="1">
        <f t="array" ref="AA182">_xlfn.IFS(Z182&gt;=5,"VERY HIGH",Z182&gt;=4,"HIGH",Z182&gt;=3,"MED",TRUE,"LOW")</f>
        <v>VERY HIGH</v>
      </c>
    </row>
    <row r="183" spans="1:27" ht="13.8" hidden="1" customHeight="1" x14ac:dyDescent="0.3">
      <c r="A183" s="3">
        <v>3608</v>
      </c>
      <c r="B183" s="3" t="s">
        <v>941</v>
      </c>
      <c r="C18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t="s">
        <v>32</v>
      </c>
      <c r="K183" t="s">
        <v>62</v>
      </c>
      <c r="L183" t="s">
        <v>34</v>
      </c>
      <c r="M18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/>
    </row>
    <row r="184" spans="1:27" ht="13.8" hidden="1" customHeight="1" x14ac:dyDescent="0.3">
      <c r="A184" s="3">
        <v>3609</v>
      </c>
      <c r="B184" s="3" t="s">
        <v>945</v>
      </c>
      <c r="C184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t="s">
        <v>32</v>
      </c>
      <c r="K184" t="s">
        <v>33</v>
      </c>
      <c r="L184" t="s">
        <v>63</v>
      </c>
      <c r="M184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/>
    </row>
    <row r="185" spans="1:27" ht="13.8" hidden="1" customHeight="1" x14ac:dyDescent="0.3">
      <c r="A185" s="3">
        <v>3610</v>
      </c>
      <c r="B185" s="3" t="s">
        <v>949</v>
      </c>
      <c r="C185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t="s">
        <v>32</v>
      </c>
      <c r="K185" t="s">
        <v>51</v>
      </c>
      <c r="L185" t="s">
        <v>34</v>
      </c>
      <c r="M185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/>
    </row>
    <row r="186" spans="1:27" ht="13.8" hidden="1" customHeight="1" x14ac:dyDescent="0.3">
      <c r="A186" s="3">
        <v>3611</v>
      </c>
      <c r="B186" s="3" t="s">
        <v>953</v>
      </c>
      <c r="C186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t="s">
        <v>32</v>
      </c>
      <c r="K186" t="s">
        <v>33</v>
      </c>
      <c r="L186" t="s">
        <v>34</v>
      </c>
      <c r="M186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/>
    </row>
    <row r="187" spans="1:27" ht="13.8" hidden="1" customHeight="1" x14ac:dyDescent="0.3">
      <c r="A187" s="3">
        <v>3612</v>
      </c>
      <c r="B187" s="3" t="s">
        <v>56</v>
      </c>
      <c r="C187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t="s">
        <v>32</v>
      </c>
      <c r="K187" t="s">
        <v>33</v>
      </c>
      <c r="L187" t="s">
        <v>50</v>
      </c>
      <c r="M187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/>
    </row>
    <row r="188" spans="1:27" ht="13.8" hidden="1" customHeight="1" x14ac:dyDescent="0.3">
      <c r="A188" s="3">
        <v>3613</v>
      </c>
      <c r="B188" s="3" t="s">
        <v>960</v>
      </c>
      <c r="C188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t="s">
        <v>32</v>
      </c>
      <c r="K188" t="s">
        <v>33</v>
      </c>
      <c r="L188" t="s">
        <v>63</v>
      </c>
      <c r="M188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/>
    </row>
    <row r="189" spans="1:27" x14ac:dyDescent="0.3">
      <c r="A189" s="3">
        <v>3614</v>
      </c>
      <c r="B189" s="3" t="s">
        <v>963</v>
      </c>
      <c r="C189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t="s">
        <v>32</v>
      </c>
      <c r="K189" t="s">
        <v>33</v>
      </c>
      <c r="L189" t="s">
        <v>63</v>
      </c>
      <c r="M189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s="3" t="str" cm="1">
        <f t="array" ref="AA189">_xlfn.IFS(Z189&gt;=5,"VERY HIGH",Z189&gt;=4,"HIGH",Z189&gt;=3,"MED",TRUE,"LOW")</f>
        <v>LOW</v>
      </c>
    </row>
    <row r="190" spans="1:27" x14ac:dyDescent="0.3">
      <c r="A190" s="3">
        <v>3615</v>
      </c>
      <c r="B190" s="3" t="s">
        <v>969</v>
      </c>
      <c r="C190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t="s">
        <v>197</v>
      </c>
      <c r="K190" t="s">
        <v>62</v>
      </c>
      <c r="L190" t="s">
        <v>63</v>
      </c>
      <c r="M190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s="3" t="str" cm="1">
        <f t="array" ref="AA190">_xlfn.IFS(Z190&gt;=5,"VERY HIGH",Z190&gt;=4,"HIGH",Z190&gt;=3,"MED",TRUE,"LOW")</f>
        <v>LOW</v>
      </c>
    </row>
    <row r="191" spans="1:27" ht="13.8" hidden="1" customHeight="1" x14ac:dyDescent="0.3">
      <c r="A191" s="3">
        <v>3616</v>
      </c>
      <c r="B191" s="3" t="s">
        <v>973</v>
      </c>
      <c r="C191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t="s">
        <v>32</v>
      </c>
      <c r="K191" t="s">
        <v>33</v>
      </c>
      <c r="L191" t="s">
        <v>34</v>
      </c>
      <c r="M191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/>
    </row>
    <row r="192" spans="1:27" ht="13.8" hidden="1" customHeight="1" x14ac:dyDescent="0.3">
      <c r="A192" s="3">
        <v>3617</v>
      </c>
      <c r="B192" s="3" t="s">
        <v>977</v>
      </c>
      <c r="C192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t="s">
        <v>32</v>
      </c>
      <c r="K192" t="s">
        <v>62</v>
      </c>
      <c r="L192" t="s">
        <v>34</v>
      </c>
      <c r="M192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/>
    </row>
    <row r="193" spans="1:27" ht="13.8" hidden="1" customHeight="1" x14ac:dyDescent="0.3">
      <c r="A193" s="3">
        <v>3618</v>
      </c>
      <c r="B193" s="3" t="s">
        <v>981</v>
      </c>
      <c r="C19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t="s">
        <v>32</v>
      </c>
      <c r="K193" t="s">
        <v>51</v>
      </c>
      <c r="L193" t="s">
        <v>63</v>
      </c>
      <c r="M19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/>
    </row>
    <row r="194" spans="1:27" x14ac:dyDescent="0.3">
      <c r="A194" s="3">
        <v>3619</v>
      </c>
      <c r="B194" s="3" t="s">
        <v>985</v>
      </c>
      <c r="C194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t="s">
        <v>32</v>
      </c>
      <c r="K194" t="s">
        <v>62</v>
      </c>
      <c r="L194" t="s">
        <v>50</v>
      </c>
      <c r="M194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s="3" t="str" cm="1">
        <f t="array" ref="AA194">_xlfn.IFS(Z194&gt;=5,"VERY HIGH",Z194&gt;=4,"HIGH",Z194&gt;=3,"MED",TRUE,"LOW")</f>
        <v>MED</v>
      </c>
    </row>
    <row r="195" spans="1:27" x14ac:dyDescent="0.3">
      <c r="A195" s="3">
        <v>3620</v>
      </c>
      <c r="B195" s="3" t="s">
        <v>990</v>
      </c>
      <c r="C195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t="s">
        <v>32</v>
      </c>
      <c r="K195" t="s">
        <v>51</v>
      </c>
      <c r="L195" t="s">
        <v>50</v>
      </c>
      <c r="M195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s="3" t="str" cm="1">
        <f t="array" ref="AA195">_xlfn.IFS(Z195&gt;=5,"VERY HIGH",Z195&gt;=4,"HIGH",Z195&gt;=3,"MED",TRUE,"LOW")</f>
        <v>LOW</v>
      </c>
    </row>
    <row r="196" spans="1:27" ht="13.8" hidden="1" customHeight="1" x14ac:dyDescent="0.3">
      <c r="A196" s="3">
        <v>3621</v>
      </c>
      <c r="B196" s="3" t="s">
        <v>995</v>
      </c>
      <c r="C196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t="s">
        <v>32</v>
      </c>
      <c r="K196" t="s">
        <v>33</v>
      </c>
      <c r="L196" t="s">
        <v>50</v>
      </c>
      <c r="M196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/>
    </row>
    <row r="197" spans="1:27" x14ac:dyDescent="0.3">
      <c r="A197" s="3">
        <v>3622</v>
      </c>
      <c r="B197" s="3" t="s">
        <v>999</v>
      </c>
      <c r="C197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t="s">
        <v>32</v>
      </c>
      <c r="K197" t="s">
        <v>51</v>
      </c>
      <c r="L197" t="s">
        <v>50</v>
      </c>
      <c r="M197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s="3" t="str" cm="1">
        <f t="array" ref="AA197">_xlfn.IFS(Z197&gt;=5,"VERY HIGH",Z197&gt;=4,"HIGH",Z197&gt;=3,"MED",TRUE,"LOW")</f>
        <v>MED</v>
      </c>
    </row>
    <row r="198" spans="1:27" ht="13.8" hidden="1" customHeight="1" x14ac:dyDescent="0.3">
      <c r="A198" s="3">
        <v>3623</v>
      </c>
      <c r="B198" s="3" t="s">
        <v>541</v>
      </c>
      <c r="C198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t="s">
        <v>32</v>
      </c>
      <c r="K198" t="s">
        <v>51</v>
      </c>
      <c r="L198" t="s">
        <v>50</v>
      </c>
      <c r="M198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/>
    </row>
    <row r="199" spans="1:27" ht="13.8" hidden="1" customHeight="1" x14ac:dyDescent="0.3">
      <c r="A199" s="3">
        <v>3624</v>
      </c>
      <c r="B199" s="3" t="s">
        <v>1007</v>
      </c>
      <c r="C199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t="s">
        <v>32</v>
      </c>
      <c r="K199" t="s">
        <v>51</v>
      </c>
      <c r="L199" t="s">
        <v>63</v>
      </c>
      <c r="M199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/>
    </row>
    <row r="200" spans="1:27" x14ac:dyDescent="0.3">
      <c r="A200" s="3">
        <v>3625</v>
      </c>
      <c r="B200" s="3" t="s">
        <v>1012</v>
      </c>
      <c r="C200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t="s">
        <v>744</v>
      </c>
      <c r="K200" t="s">
        <v>33</v>
      </c>
      <c r="L200" t="s">
        <v>63</v>
      </c>
      <c r="M200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s="3" t="str" cm="1">
        <f t="array" ref="AA200">_xlfn.IFS(Z200&gt;=5,"VERY HIGH",Z200&gt;=4,"HIGH",Z200&gt;=3,"MED",TRUE,"LOW")</f>
        <v>VERY HIGH</v>
      </c>
    </row>
    <row r="201" spans="1:27" ht="13.8" hidden="1" customHeight="1" x14ac:dyDescent="0.3">
      <c r="A201" s="3">
        <v>3626</v>
      </c>
      <c r="B201" s="3" t="s">
        <v>1016</v>
      </c>
      <c r="C201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t="s">
        <v>32</v>
      </c>
      <c r="K201" t="s">
        <v>62</v>
      </c>
      <c r="L201" t="s">
        <v>63</v>
      </c>
      <c r="M201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/>
    </row>
    <row r="202" spans="1:27" x14ac:dyDescent="0.3">
      <c r="A202" s="3">
        <v>3627</v>
      </c>
      <c r="B202" s="3" t="s">
        <v>1020</v>
      </c>
      <c r="C202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t="s">
        <v>744</v>
      </c>
      <c r="K202" t="s">
        <v>33</v>
      </c>
      <c r="L202" t="s">
        <v>34</v>
      </c>
      <c r="M202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s="3" t="str" cm="1">
        <f t="array" ref="AA202">_xlfn.IFS(Z202&gt;=5,"VERY HIGH",Z202&gt;=4,"HIGH",Z202&gt;=3,"MED",TRUE,"LOW")</f>
        <v>MED</v>
      </c>
    </row>
    <row r="203" spans="1:27" ht="13.8" hidden="1" customHeight="1" x14ac:dyDescent="0.3">
      <c r="A203" s="3">
        <v>3628</v>
      </c>
      <c r="B203" s="3" t="s">
        <v>1025</v>
      </c>
      <c r="C20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t="s">
        <v>32</v>
      </c>
      <c r="K203" t="s">
        <v>33</v>
      </c>
      <c r="L203" t="s">
        <v>63</v>
      </c>
      <c r="M20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/>
    </row>
    <row r="204" spans="1:27" x14ac:dyDescent="0.3">
      <c r="A204" s="3">
        <v>3629</v>
      </c>
      <c r="B204" s="3" t="s">
        <v>1029</v>
      </c>
      <c r="C204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t="s">
        <v>744</v>
      </c>
      <c r="K204" t="s">
        <v>33</v>
      </c>
      <c r="L204" t="s">
        <v>63</v>
      </c>
      <c r="M204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s="3" t="str" cm="1">
        <f t="array" ref="AA204">_xlfn.IFS(Z204&gt;=5,"VERY HIGH",Z204&gt;=4,"HIGH",Z204&gt;=3,"MED",TRUE,"LOW")</f>
        <v>VERY HIGH</v>
      </c>
    </row>
    <row r="205" spans="1:27" ht="13.8" hidden="1" customHeight="1" x14ac:dyDescent="0.3">
      <c r="A205" s="3">
        <v>3630</v>
      </c>
      <c r="B205" s="3" t="s">
        <v>1034</v>
      </c>
      <c r="C205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t="s">
        <v>32</v>
      </c>
      <c r="K205" t="s">
        <v>33</v>
      </c>
      <c r="L205" t="s">
        <v>63</v>
      </c>
      <c r="M205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/>
    </row>
    <row r="206" spans="1:27" x14ac:dyDescent="0.3">
      <c r="A206" s="3">
        <v>3631</v>
      </c>
      <c r="B206" s="3" t="s">
        <v>1038</v>
      </c>
      <c r="C206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t="s">
        <v>32</v>
      </c>
      <c r="K206" t="s">
        <v>33</v>
      </c>
      <c r="L206" t="s">
        <v>34</v>
      </c>
      <c r="M206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s="3" t="str" cm="1">
        <f t="array" ref="AA206">_xlfn.IFS(Z206&gt;=5,"VERY HIGH",Z206&gt;=4,"HIGH",Z206&gt;=3,"MED",TRUE,"LOW")</f>
        <v>MED</v>
      </c>
    </row>
    <row r="207" spans="1:27" x14ac:dyDescent="0.3">
      <c r="A207" s="3">
        <v>3632</v>
      </c>
      <c r="B207" s="3" t="s">
        <v>668</v>
      </c>
      <c r="C207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t="s">
        <v>32</v>
      </c>
      <c r="K207" t="s">
        <v>33</v>
      </c>
      <c r="L207" t="s">
        <v>34</v>
      </c>
      <c r="M207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s="3" t="str" cm="1">
        <f t="array" ref="AA207">_xlfn.IFS(Z207&gt;=5,"VERY HIGH",Z207&gt;=4,"HIGH",Z207&gt;=3,"MED",TRUE,"LOW")</f>
        <v>MED</v>
      </c>
    </row>
    <row r="208" spans="1:27" ht="13.8" hidden="1" customHeight="1" x14ac:dyDescent="0.3">
      <c r="A208" s="3">
        <v>3633</v>
      </c>
      <c r="B208" s="3" t="s">
        <v>1048</v>
      </c>
      <c r="C208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t="s">
        <v>32</v>
      </c>
      <c r="K208" t="s">
        <v>33</v>
      </c>
      <c r="L208" t="s">
        <v>63</v>
      </c>
      <c r="M208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/>
    </row>
    <row r="209" spans="1:27" x14ac:dyDescent="0.3">
      <c r="A209" s="3">
        <v>3634</v>
      </c>
      <c r="B209" s="3" t="s">
        <v>1052</v>
      </c>
      <c r="C209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t="s">
        <v>32</v>
      </c>
      <c r="K209" t="s">
        <v>51</v>
      </c>
      <c r="L209" t="s">
        <v>63</v>
      </c>
      <c r="M209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s="3" t="str" cm="1">
        <f t="array" ref="AA209">_xlfn.IFS(Z209&gt;=5,"VERY HIGH",Z209&gt;=4,"HIGH",Z209&gt;=3,"MED",TRUE,"LOW")</f>
        <v>VERY HIGH</v>
      </c>
    </row>
    <row r="210" spans="1:27" ht="13.8" hidden="1" customHeight="1" x14ac:dyDescent="0.3">
      <c r="A210" s="3">
        <v>3635</v>
      </c>
      <c r="B210" s="3" t="s">
        <v>1057</v>
      </c>
      <c r="C210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t="s">
        <v>32</v>
      </c>
      <c r="K210" t="s">
        <v>51</v>
      </c>
      <c r="L210" t="s">
        <v>34</v>
      </c>
      <c r="M210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/>
    </row>
    <row r="211" spans="1:27" ht="13.8" hidden="1" customHeight="1" x14ac:dyDescent="0.3">
      <c r="A211" s="3">
        <v>3636</v>
      </c>
      <c r="B211" s="3" t="s">
        <v>1062</v>
      </c>
      <c r="C211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t="s">
        <v>32</v>
      </c>
      <c r="K211" t="s">
        <v>33</v>
      </c>
      <c r="L211" t="s">
        <v>63</v>
      </c>
      <c r="M211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/>
    </row>
    <row r="212" spans="1:27" ht="13.8" hidden="1" customHeight="1" x14ac:dyDescent="0.3">
      <c r="A212" s="3">
        <v>3637</v>
      </c>
      <c r="B212" s="3" t="s">
        <v>863</v>
      </c>
      <c r="C212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t="s">
        <v>32</v>
      </c>
      <c r="K212" t="s">
        <v>62</v>
      </c>
      <c r="L212" t="s">
        <v>34</v>
      </c>
      <c r="M212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/>
    </row>
    <row r="213" spans="1:27" ht="13.8" hidden="1" customHeight="1" x14ac:dyDescent="0.3">
      <c r="A213" s="3">
        <v>3638</v>
      </c>
      <c r="B213" s="3" t="s">
        <v>1068</v>
      </c>
      <c r="C21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t="s">
        <v>32</v>
      </c>
      <c r="K213" t="s">
        <v>62</v>
      </c>
      <c r="L213" t="s">
        <v>34</v>
      </c>
      <c r="M21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/>
    </row>
    <row r="214" spans="1:27" x14ac:dyDescent="0.3">
      <c r="A214" s="3">
        <v>3639</v>
      </c>
      <c r="B214" s="3" t="s">
        <v>1072</v>
      </c>
      <c r="C214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t="s">
        <v>197</v>
      </c>
      <c r="K214" t="s">
        <v>33</v>
      </c>
      <c r="L214" t="s">
        <v>34</v>
      </c>
      <c r="M214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s="3" t="str" cm="1">
        <f t="array" ref="AA214">_xlfn.IFS(Z214&gt;=5,"VERY HIGH",Z214&gt;=4,"HIGH",Z214&gt;=3,"MED",TRUE,"LOW")</f>
        <v>MED</v>
      </c>
    </row>
    <row r="215" spans="1:27" ht="13.8" hidden="1" customHeight="1" x14ac:dyDescent="0.3">
      <c r="A215" s="3">
        <v>3640</v>
      </c>
      <c r="B215" s="3" t="s">
        <v>1077</v>
      </c>
      <c r="C215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t="s">
        <v>32</v>
      </c>
      <c r="K215" t="s">
        <v>33</v>
      </c>
      <c r="L215" t="s">
        <v>50</v>
      </c>
      <c r="M215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/>
    </row>
    <row r="216" spans="1:27" x14ac:dyDescent="0.3">
      <c r="A216" s="3">
        <v>3641</v>
      </c>
      <c r="B216" s="3" t="s">
        <v>1081</v>
      </c>
      <c r="C216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t="s">
        <v>197</v>
      </c>
      <c r="K216" t="s">
        <v>33</v>
      </c>
      <c r="L216" t="s">
        <v>63</v>
      </c>
      <c r="M216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s="3" t="str" cm="1">
        <f t="array" ref="AA216">_xlfn.IFS(Z216&gt;=5,"VERY HIGH",Z216&gt;=4,"HIGH",Z216&gt;=3,"MED",TRUE,"LOW")</f>
        <v>MED</v>
      </c>
    </row>
    <row r="217" spans="1:27" x14ac:dyDescent="0.3">
      <c r="A217" s="3">
        <v>3642</v>
      </c>
      <c r="B217" s="3" t="s">
        <v>985</v>
      </c>
      <c r="C217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t="s">
        <v>197</v>
      </c>
      <c r="K217" t="s">
        <v>33</v>
      </c>
      <c r="L217" t="s">
        <v>63</v>
      </c>
      <c r="M217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s="3" t="str" cm="1">
        <f t="array" ref="AA217">_xlfn.IFS(Z217&gt;=5,"VERY HIGH",Z217&gt;=4,"HIGH",Z217&gt;=3,"MED",TRUE,"LOW")</f>
        <v>MED</v>
      </c>
    </row>
    <row r="218" spans="1:27" ht="13.8" hidden="1" customHeight="1" x14ac:dyDescent="0.3">
      <c r="A218" s="3">
        <v>3643</v>
      </c>
      <c r="B218" s="3" t="s">
        <v>1089</v>
      </c>
      <c r="C218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t="s">
        <v>32</v>
      </c>
      <c r="K218" t="s">
        <v>62</v>
      </c>
      <c r="L218" t="s">
        <v>50</v>
      </c>
      <c r="M218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/>
    </row>
    <row r="219" spans="1:27" ht="13.8" hidden="1" customHeight="1" x14ac:dyDescent="0.3">
      <c r="A219" s="3">
        <v>3644</v>
      </c>
      <c r="B219" s="3" t="s">
        <v>1093</v>
      </c>
      <c r="C219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t="s">
        <v>32</v>
      </c>
      <c r="K219" t="s">
        <v>51</v>
      </c>
      <c r="L219" t="s">
        <v>63</v>
      </c>
      <c r="M219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/>
    </row>
    <row r="220" spans="1:27" ht="13.8" hidden="1" customHeight="1" x14ac:dyDescent="0.3">
      <c r="A220" s="3">
        <v>3645</v>
      </c>
      <c r="B220" s="3" t="s">
        <v>1097</v>
      </c>
      <c r="C220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t="s">
        <v>32</v>
      </c>
      <c r="K220" t="s">
        <v>51</v>
      </c>
      <c r="L220" t="s">
        <v>34</v>
      </c>
      <c r="M220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/>
    </row>
    <row r="221" spans="1:27" ht="13.8" hidden="1" customHeight="1" x14ac:dyDescent="0.3">
      <c r="A221" s="3">
        <v>3646</v>
      </c>
      <c r="B221" s="3" t="s">
        <v>890</v>
      </c>
      <c r="C221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t="s">
        <v>32</v>
      </c>
      <c r="K221" t="s">
        <v>51</v>
      </c>
      <c r="L221" t="s">
        <v>50</v>
      </c>
      <c r="M221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/>
    </row>
    <row r="222" spans="1:27" x14ac:dyDescent="0.3">
      <c r="A222" s="3">
        <v>3647</v>
      </c>
      <c r="B222" s="3" t="s">
        <v>1103</v>
      </c>
      <c r="C222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t="s">
        <v>744</v>
      </c>
      <c r="K222" t="s">
        <v>51</v>
      </c>
      <c r="L222" t="s">
        <v>50</v>
      </c>
      <c r="M222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s="3" t="str" cm="1">
        <f t="array" ref="AA222">_xlfn.IFS(Z222&gt;=5,"VERY HIGH",Z222&gt;=4,"HIGH",Z222&gt;=3,"MED",TRUE,"LOW")</f>
        <v>MED</v>
      </c>
    </row>
    <row r="223" spans="1:27" ht="13.8" hidden="1" customHeight="1" x14ac:dyDescent="0.3">
      <c r="A223" s="3">
        <v>3648</v>
      </c>
      <c r="B223" s="3" t="s">
        <v>1052</v>
      </c>
      <c r="C22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t="s">
        <v>32</v>
      </c>
      <c r="K223" t="s">
        <v>33</v>
      </c>
      <c r="L223" t="s">
        <v>50</v>
      </c>
      <c r="M22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/>
    </row>
    <row r="224" spans="1:27" ht="13.8" hidden="1" customHeight="1" x14ac:dyDescent="0.3">
      <c r="A224" s="3">
        <v>3649</v>
      </c>
      <c r="B224" s="3" t="s">
        <v>1111</v>
      </c>
      <c r="C224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t="s">
        <v>32</v>
      </c>
      <c r="K224" t="s">
        <v>33</v>
      </c>
      <c r="L224" t="s">
        <v>50</v>
      </c>
      <c r="M224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/>
    </row>
    <row r="225" spans="1:27" x14ac:dyDescent="0.3">
      <c r="A225" s="3">
        <v>3650</v>
      </c>
      <c r="B225" s="3" t="s">
        <v>960</v>
      </c>
      <c r="C225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t="s">
        <v>744</v>
      </c>
      <c r="K225" t="s">
        <v>62</v>
      </c>
      <c r="L225" t="s">
        <v>63</v>
      </c>
      <c r="M225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s="3" t="str" cm="1">
        <f t="array" ref="AA225">_xlfn.IFS(Z225&gt;=5,"VERY HIGH",Z225&gt;=4,"HIGH",Z225&gt;=3,"MED",TRUE,"LOW")</f>
        <v>MED</v>
      </c>
    </row>
    <row r="226" spans="1:27" ht="13.8" hidden="1" customHeight="1" x14ac:dyDescent="0.3">
      <c r="A226" s="3">
        <v>3651</v>
      </c>
      <c r="B226" s="3" t="s">
        <v>158</v>
      </c>
      <c r="C226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t="s">
        <v>32</v>
      </c>
      <c r="K226" t="s">
        <v>62</v>
      </c>
      <c r="L226" t="s">
        <v>34</v>
      </c>
      <c r="M226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/>
    </row>
    <row r="227" spans="1:27" x14ac:dyDescent="0.3">
      <c r="A227" s="3">
        <v>3652</v>
      </c>
      <c r="B227" s="3" t="s">
        <v>922</v>
      </c>
      <c r="C227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t="s">
        <v>744</v>
      </c>
      <c r="K227" t="s">
        <v>51</v>
      </c>
      <c r="L227" t="s">
        <v>34</v>
      </c>
      <c r="M227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s="3" t="str" cm="1">
        <f t="array" ref="AA227">_xlfn.IFS(Z227&gt;=5,"VERY HIGH",Z227&gt;=4,"HIGH",Z227&gt;=3,"MED",TRUE,"LOW")</f>
        <v>MED</v>
      </c>
    </row>
    <row r="228" spans="1:27" x14ac:dyDescent="0.3">
      <c r="A228" s="3">
        <v>3653</v>
      </c>
      <c r="B228" s="3" t="s">
        <v>963</v>
      </c>
      <c r="C228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t="s">
        <v>744</v>
      </c>
      <c r="K228" t="s">
        <v>33</v>
      </c>
      <c r="L228" t="s">
        <v>63</v>
      </c>
      <c r="M228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s="3" t="str" cm="1">
        <f t="array" ref="AA228">_xlfn.IFS(Z228&gt;=5,"VERY HIGH",Z228&gt;=4,"HIGH",Z228&gt;=3,"MED",TRUE,"LOW")</f>
        <v>MED</v>
      </c>
    </row>
    <row r="229" spans="1:27" ht="13.8" hidden="1" customHeight="1" x14ac:dyDescent="0.3">
      <c r="A229" s="3">
        <v>3654</v>
      </c>
      <c r="B229" s="3" t="s">
        <v>1130</v>
      </c>
      <c r="C229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t="s">
        <v>32</v>
      </c>
      <c r="K229" t="s">
        <v>51</v>
      </c>
      <c r="L229" t="s">
        <v>50</v>
      </c>
      <c r="M229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/>
    </row>
    <row r="230" spans="1:27" ht="13.8" hidden="1" customHeight="1" x14ac:dyDescent="0.3">
      <c r="A230" s="3">
        <v>3655</v>
      </c>
      <c r="B230" s="3" t="s">
        <v>1134</v>
      </c>
      <c r="C230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t="s">
        <v>32</v>
      </c>
      <c r="K230" t="s">
        <v>51</v>
      </c>
      <c r="L230" t="s">
        <v>34</v>
      </c>
      <c r="M230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/>
    </row>
    <row r="231" spans="1:27" ht="13.8" hidden="1" customHeight="1" x14ac:dyDescent="0.3">
      <c r="A231" s="3">
        <v>3656</v>
      </c>
      <c r="B231" s="3" t="s">
        <v>1138</v>
      </c>
      <c r="C231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t="s">
        <v>32</v>
      </c>
      <c r="K231" t="s">
        <v>51</v>
      </c>
      <c r="L231" t="s">
        <v>63</v>
      </c>
      <c r="M231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/>
    </row>
    <row r="232" spans="1:27" ht="13.8" hidden="1" customHeight="1" x14ac:dyDescent="0.3">
      <c r="A232" s="3">
        <v>3657</v>
      </c>
      <c r="B232" s="3" t="s">
        <v>1142</v>
      </c>
      <c r="C232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t="s">
        <v>32</v>
      </c>
      <c r="K232" t="s">
        <v>51</v>
      </c>
      <c r="L232" t="s">
        <v>34</v>
      </c>
      <c r="M232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/>
    </row>
    <row r="233" spans="1:27" x14ac:dyDescent="0.3">
      <c r="A233" s="3">
        <v>3658</v>
      </c>
      <c r="B233" s="3" t="s">
        <v>678</v>
      </c>
      <c r="C23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t="s">
        <v>32</v>
      </c>
      <c r="K233" t="s">
        <v>51</v>
      </c>
      <c r="L233" t="s">
        <v>34</v>
      </c>
      <c r="M23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s="3" t="str" cm="1">
        <f t="array" ref="AA233">_xlfn.IFS(Z233&gt;=5,"VERY HIGH",Z233&gt;=4,"HIGH",Z233&gt;=3,"MED",TRUE,"LOW")</f>
        <v>MED</v>
      </c>
    </row>
    <row r="234" spans="1:27" x14ac:dyDescent="0.3">
      <c r="A234" s="3">
        <v>3659</v>
      </c>
      <c r="B234" s="3" t="s">
        <v>1150</v>
      </c>
      <c r="C234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t="s">
        <v>32</v>
      </c>
      <c r="K234" t="s">
        <v>62</v>
      </c>
      <c r="L234" t="s">
        <v>50</v>
      </c>
      <c r="M234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s="3" t="str" cm="1">
        <f t="array" ref="AA234">_xlfn.IFS(Z234&gt;=5,"VERY HIGH",Z234&gt;=4,"HIGH",Z234&gt;=3,"MED",TRUE,"LOW")</f>
        <v>LOW</v>
      </c>
    </row>
    <row r="235" spans="1:27" ht="13.8" hidden="1" customHeight="1" x14ac:dyDescent="0.3">
      <c r="A235" s="3">
        <v>3660</v>
      </c>
      <c r="B235" s="3" t="s">
        <v>1155</v>
      </c>
      <c r="C235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t="s">
        <v>32</v>
      </c>
      <c r="K235" t="s">
        <v>62</v>
      </c>
      <c r="L235" t="s">
        <v>50</v>
      </c>
      <c r="M235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/>
    </row>
    <row r="236" spans="1:27" x14ac:dyDescent="0.3">
      <c r="A236" s="3">
        <v>3661</v>
      </c>
      <c r="B236" s="3" t="s">
        <v>1159</v>
      </c>
      <c r="C236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t="s">
        <v>32</v>
      </c>
      <c r="K236" t="s">
        <v>33</v>
      </c>
      <c r="L236" t="s">
        <v>34</v>
      </c>
      <c r="M236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s="3" t="str" cm="1">
        <f t="array" ref="AA236">_xlfn.IFS(Z236&gt;=5,"VERY HIGH",Z236&gt;=4,"HIGH",Z236&gt;=3,"MED",TRUE,"LOW")</f>
        <v>MED</v>
      </c>
    </row>
    <row r="237" spans="1:27" ht="13.8" hidden="1" customHeight="1" x14ac:dyDescent="0.3">
      <c r="A237" s="3">
        <v>3662</v>
      </c>
      <c r="B237" s="3" t="s">
        <v>1164</v>
      </c>
      <c r="C237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t="s">
        <v>32</v>
      </c>
      <c r="K237" t="s">
        <v>62</v>
      </c>
      <c r="L237" t="s">
        <v>63</v>
      </c>
      <c r="M237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/>
    </row>
    <row r="238" spans="1:27" x14ac:dyDescent="0.3">
      <c r="A238" s="3">
        <v>3663</v>
      </c>
      <c r="B238" s="3" t="s">
        <v>1168</v>
      </c>
      <c r="C238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t="s">
        <v>197</v>
      </c>
      <c r="K238" t="s">
        <v>51</v>
      </c>
      <c r="L238" t="s">
        <v>63</v>
      </c>
      <c r="M238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s="3" t="str" cm="1">
        <f t="array" ref="AA238">_xlfn.IFS(Z238&gt;=5,"VERY HIGH",Z238&gt;=4,"HIGH",Z238&gt;=3,"MED",TRUE,"LOW")</f>
        <v>MED</v>
      </c>
    </row>
    <row r="239" spans="1:27" x14ac:dyDescent="0.3">
      <c r="A239" s="3">
        <v>3664</v>
      </c>
      <c r="B239" s="3" t="s">
        <v>1173</v>
      </c>
      <c r="C239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t="s">
        <v>197</v>
      </c>
      <c r="K239" t="s">
        <v>62</v>
      </c>
      <c r="L239" t="s">
        <v>34</v>
      </c>
      <c r="M239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s="3" t="str" cm="1">
        <f t="array" ref="AA239">_xlfn.IFS(Z239&gt;=5,"VERY HIGH",Z239&gt;=4,"HIGH",Z239&gt;=3,"MED",TRUE,"LOW")</f>
        <v>MED</v>
      </c>
    </row>
    <row r="240" spans="1:27" ht="13.8" hidden="1" customHeight="1" x14ac:dyDescent="0.3">
      <c r="A240" s="3">
        <v>3665</v>
      </c>
      <c r="B240" s="3" t="s">
        <v>189</v>
      </c>
      <c r="C240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t="s">
        <v>32</v>
      </c>
      <c r="K240" t="s">
        <v>62</v>
      </c>
      <c r="L240" t="s">
        <v>63</v>
      </c>
      <c r="M240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/>
    </row>
    <row r="241" spans="1:27" x14ac:dyDescent="0.3">
      <c r="A241" s="3">
        <v>3666</v>
      </c>
      <c r="B241" s="3" t="s">
        <v>1182</v>
      </c>
      <c r="C241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t="s">
        <v>32</v>
      </c>
      <c r="K241" t="s">
        <v>62</v>
      </c>
      <c r="L241" t="s">
        <v>50</v>
      </c>
      <c r="M241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s="3" t="str" cm="1">
        <f t="array" ref="AA241">_xlfn.IFS(Z241&gt;=5,"VERY HIGH",Z241&gt;=4,"HIGH",Z241&gt;=3,"MED",TRUE,"LOW")</f>
        <v>MED</v>
      </c>
    </row>
    <row r="242" spans="1:27" x14ac:dyDescent="0.3">
      <c r="A242" s="3">
        <v>3667</v>
      </c>
      <c r="B242" s="3" t="s">
        <v>1187</v>
      </c>
      <c r="C242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t="s">
        <v>32</v>
      </c>
      <c r="K242" t="s">
        <v>51</v>
      </c>
      <c r="L242" t="s">
        <v>63</v>
      </c>
      <c r="M242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s="3" t="str" cm="1">
        <f t="array" ref="AA242">_xlfn.IFS(Z242&gt;=5,"VERY HIGH",Z242&gt;=4,"HIGH",Z242&gt;=3,"MED",TRUE,"LOW")</f>
        <v>MED</v>
      </c>
    </row>
    <row r="243" spans="1:27" x14ac:dyDescent="0.3">
      <c r="A243" s="3">
        <v>3668</v>
      </c>
      <c r="B243" s="3" t="s">
        <v>995</v>
      </c>
      <c r="C24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t="s">
        <v>32</v>
      </c>
      <c r="K243" t="s">
        <v>62</v>
      </c>
      <c r="L243" t="s">
        <v>34</v>
      </c>
      <c r="M24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s="3" t="str" cm="1">
        <f t="array" ref="AA243">_xlfn.IFS(Z243&gt;=5,"VERY HIGH",Z243&gt;=4,"HIGH",Z243&gt;=3,"MED",TRUE,"LOW")</f>
        <v>MED</v>
      </c>
    </row>
    <row r="244" spans="1:27" x14ac:dyDescent="0.3">
      <c r="A244" s="3">
        <v>3669</v>
      </c>
      <c r="B244" s="3" t="s">
        <v>1195</v>
      </c>
      <c r="C244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t="s">
        <v>744</v>
      </c>
      <c r="K244" t="s">
        <v>33</v>
      </c>
      <c r="L244" t="s">
        <v>50</v>
      </c>
      <c r="M244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s="3" t="str" cm="1">
        <f t="array" ref="AA244">_xlfn.IFS(Z244&gt;=5,"VERY HIGH",Z244&gt;=4,"HIGH",Z244&gt;=3,"MED",TRUE,"LOW")</f>
        <v>MED</v>
      </c>
    </row>
    <row r="245" spans="1:27" x14ac:dyDescent="0.3">
      <c r="A245" s="3">
        <v>3670</v>
      </c>
      <c r="B245" s="3" t="s">
        <v>1200</v>
      </c>
      <c r="C245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t="s">
        <v>32</v>
      </c>
      <c r="K245" t="s">
        <v>62</v>
      </c>
      <c r="L245" t="s">
        <v>50</v>
      </c>
      <c r="M245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s="3" t="str" cm="1">
        <f t="array" ref="AA245">_xlfn.IFS(Z245&gt;=5,"VERY HIGH",Z245&gt;=4,"HIGH",Z245&gt;=3,"MED",TRUE,"LOW")</f>
        <v>MED</v>
      </c>
    </row>
    <row r="246" spans="1:27" x14ac:dyDescent="0.3">
      <c r="A246" s="3">
        <v>3671</v>
      </c>
      <c r="B246" s="3" t="s">
        <v>1204</v>
      </c>
      <c r="C246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t="s">
        <v>744</v>
      </c>
      <c r="K246" t="s">
        <v>51</v>
      </c>
      <c r="L246" t="s">
        <v>50</v>
      </c>
      <c r="M246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s="3" t="str" cm="1">
        <f t="array" ref="AA246">_xlfn.IFS(Z246&gt;=5,"VERY HIGH",Z246&gt;=4,"HIGH",Z246&gt;=3,"MED",TRUE,"LOW")</f>
        <v>MED</v>
      </c>
    </row>
    <row r="247" spans="1:27" ht="13.8" hidden="1" customHeight="1" x14ac:dyDescent="0.3">
      <c r="A247" s="3">
        <v>3672</v>
      </c>
      <c r="B247" s="3" t="s">
        <v>1209</v>
      </c>
      <c r="C247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t="s">
        <v>32</v>
      </c>
      <c r="K247" t="s">
        <v>51</v>
      </c>
      <c r="L247" t="s">
        <v>50</v>
      </c>
      <c r="M247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/>
    </row>
    <row r="248" spans="1:27" x14ac:dyDescent="0.3">
      <c r="A248" s="3">
        <v>3673</v>
      </c>
      <c r="B248" s="3" t="s">
        <v>1213</v>
      </c>
      <c r="C248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t="s">
        <v>744</v>
      </c>
      <c r="K248" t="s">
        <v>62</v>
      </c>
      <c r="L248" t="s">
        <v>63</v>
      </c>
      <c r="M248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s="3" t="str" cm="1">
        <f t="array" ref="AA248">_xlfn.IFS(Z248&gt;=5,"VERY HIGH",Z248&gt;=4,"HIGH",Z248&gt;=3,"MED",TRUE,"LOW")</f>
        <v>MED</v>
      </c>
    </row>
    <row r="249" spans="1:27" x14ac:dyDescent="0.3">
      <c r="A249" s="3">
        <v>3674</v>
      </c>
      <c r="B249" s="3" t="s">
        <v>1218</v>
      </c>
      <c r="C249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t="s">
        <v>744</v>
      </c>
      <c r="K249" t="s">
        <v>51</v>
      </c>
      <c r="L249" t="s">
        <v>34</v>
      </c>
      <c r="M249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s="3" t="str" cm="1">
        <f t="array" ref="AA249">_xlfn.IFS(Z249&gt;=5,"VERY HIGH",Z249&gt;=4,"HIGH",Z249&gt;=3,"MED",TRUE,"LOW")</f>
        <v>MED</v>
      </c>
    </row>
    <row r="250" spans="1:27" x14ac:dyDescent="0.3">
      <c r="A250" s="3">
        <v>3675</v>
      </c>
      <c r="B250" s="3" t="s">
        <v>1223</v>
      </c>
      <c r="C250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t="s">
        <v>32</v>
      </c>
      <c r="K250" t="s">
        <v>62</v>
      </c>
      <c r="L250" t="s">
        <v>34</v>
      </c>
      <c r="M250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s="3" t="str" cm="1">
        <f t="array" ref="AA250">_xlfn.IFS(Z250&gt;=5,"VERY HIGH",Z250&gt;=4,"HIGH",Z250&gt;=3,"MED",TRUE,"LOW")</f>
        <v>MED</v>
      </c>
    </row>
    <row r="251" spans="1:27" ht="13.8" hidden="1" customHeight="1" x14ac:dyDescent="0.3">
      <c r="A251" s="3">
        <v>3676</v>
      </c>
      <c r="B251" s="3" t="s">
        <v>1228</v>
      </c>
      <c r="C251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t="s">
        <v>32</v>
      </c>
      <c r="K251" t="s">
        <v>33</v>
      </c>
      <c r="L251" t="s">
        <v>63</v>
      </c>
      <c r="M251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/>
    </row>
    <row r="252" spans="1:27" ht="13.8" hidden="1" customHeight="1" x14ac:dyDescent="0.3">
      <c r="A252" s="3">
        <v>3677</v>
      </c>
      <c r="B252" s="3" t="s">
        <v>1232</v>
      </c>
      <c r="C252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t="s">
        <v>32</v>
      </c>
      <c r="K252" t="s">
        <v>62</v>
      </c>
      <c r="L252" t="s">
        <v>50</v>
      </c>
      <c r="M252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/>
    </row>
    <row r="253" spans="1:27" ht="13.8" hidden="1" customHeight="1" x14ac:dyDescent="0.3">
      <c r="A253" s="3">
        <v>3678</v>
      </c>
      <c r="B253" s="3" t="s">
        <v>1235</v>
      </c>
      <c r="C25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t="s">
        <v>32</v>
      </c>
      <c r="K253" t="s">
        <v>62</v>
      </c>
      <c r="L253" t="s">
        <v>50</v>
      </c>
      <c r="M25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/>
    </row>
    <row r="254" spans="1:27" ht="13.8" hidden="1" customHeight="1" x14ac:dyDescent="0.3">
      <c r="A254" s="3">
        <v>3679</v>
      </c>
      <c r="B254" s="3" t="s">
        <v>1238</v>
      </c>
      <c r="C254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t="s">
        <v>32</v>
      </c>
      <c r="K254" t="s">
        <v>62</v>
      </c>
      <c r="L254" t="s">
        <v>50</v>
      </c>
      <c r="M254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/>
    </row>
    <row r="255" spans="1:27" ht="13.8" hidden="1" customHeight="1" x14ac:dyDescent="0.3">
      <c r="A255" s="3">
        <v>3680</v>
      </c>
      <c r="B255" s="3" t="s">
        <v>1239</v>
      </c>
      <c r="C255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t="s">
        <v>32</v>
      </c>
      <c r="K255" t="s">
        <v>51</v>
      </c>
      <c r="L255" t="s">
        <v>63</v>
      </c>
      <c r="M255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/>
    </row>
    <row r="256" spans="1:27" ht="13.8" hidden="1" customHeight="1" x14ac:dyDescent="0.3">
      <c r="A256" s="3">
        <v>3681</v>
      </c>
      <c r="B256" s="3" t="s">
        <v>1245</v>
      </c>
      <c r="C256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t="s">
        <v>32</v>
      </c>
      <c r="K256" t="s">
        <v>51</v>
      </c>
      <c r="L256" t="s">
        <v>63</v>
      </c>
      <c r="M256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/>
    </row>
    <row r="257" spans="1:27" ht="13.8" hidden="1" customHeight="1" x14ac:dyDescent="0.3">
      <c r="A257" s="3">
        <v>3682</v>
      </c>
      <c r="B257" s="3" t="s">
        <v>1248</v>
      </c>
      <c r="C257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t="s">
        <v>32</v>
      </c>
      <c r="K257" t="s">
        <v>62</v>
      </c>
      <c r="L257" t="s">
        <v>34</v>
      </c>
      <c r="M257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/>
    </row>
    <row r="258" spans="1:27" x14ac:dyDescent="0.3">
      <c r="A258" s="3">
        <v>3683</v>
      </c>
      <c r="B258" s="3" t="s">
        <v>1252</v>
      </c>
      <c r="C258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t="s">
        <v>32</v>
      </c>
      <c r="K258" t="s">
        <v>51</v>
      </c>
      <c r="L258" t="s">
        <v>34</v>
      </c>
      <c r="M258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s="3" t="str" cm="1">
        <f t="array" ref="AA258">_xlfn.IFS(Z258&gt;=5,"VERY HIGH",Z258&gt;=4,"HIGH",Z258&gt;=3,"MED",TRUE,"LOW")</f>
        <v>MED</v>
      </c>
    </row>
    <row r="259" spans="1:27" x14ac:dyDescent="0.3">
      <c r="A259" s="3">
        <v>3684</v>
      </c>
      <c r="B259" s="3" t="s">
        <v>1258</v>
      </c>
      <c r="C259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t="s">
        <v>32</v>
      </c>
      <c r="K259" t="s">
        <v>33</v>
      </c>
      <c r="L259" t="s">
        <v>34</v>
      </c>
      <c r="M259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s="3" t="str" cm="1">
        <f t="array" ref="AA259">_xlfn.IFS(Z259&gt;=5,"VERY HIGH",Z259&gt;=4,"HIGH",Z259&gt;=3,"MED",TRUE,"LOW")</f>
        <v>MED</v>
      </c>
    </row>
    <row r="260" spans="1:27" x14ac:dyDescent="0.3">
      <c r="A260" s="3">
        <v>3685</v>
      </c>
      <c r="B260" s="3" t="s">
        <v>1263</v>
      </c>
      <c r="C260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t="s">
        <v>32</v>
      </c>
      <c r="K260" t="s">
        <v>62</v>
      </c>
      <c r="L260" t="s">
        <v>34</v>
      </c>
      <c r="M260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s="3" t="str" cm="1">
        <f t="array" ref="AA260">_xlfn.IFS(Z260&gt;=5,"VERY HIGH",Z260&gt;=4,"HIGH",Z260&gt;=3,"MED",TRUE,"LOW")</f>
        <v>MED</v>
      </c>
    </row>
    <row r="261" spans="1:27" x14ac:dyDescent="0.3">
      <c r="A261" s="3">
        <v>3686</v>
      </c>
      <c r="B261" s="3" t="s">
        <v>1268</v>
      </c>
      <c r="C261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t="s">
        <v>197</v>
      </c>
      <c r="K261" t="s">
        <v>51</v>
      </c>
      <c r="L261" t="s">
        <v>50</v>
      </c>
      <c r="M261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s="3" t="str" cm="1">
        <f t="array" ref="AA261">_xlfn.IFS(Z261&gt;=5,"VERY HIGH",Z261&gt;=4,"HIGH",Z261&gt;=3,"MED",TRUE,"LOW")</f>
        <v>LOW</v>
      </c>
    </row>
    <row r="262" spans="1:27" ht="13.8" hidden="1" customHeight="1" x14ac:dyDescent="0.3">
      <c r="A262" s="3">
        <v>3687</v>
      </c>
      <c r="B262" s="3" t="s">
        <v>1273</v>
      </c>
      <c r="C262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t="s">
        <v>32</v>
      </c>
      <c r="K262" t="s">
        <v>51</v>
      </c>
      <c r="L262" t="s">
        <v>63</v>
      </c>
      <c r="M262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/>
    </row>
    <row r="263" spans="1:27" x14ac:dyDescent="0.3">
      <c r="A263" s="3">
        <v>3688</v>
      </c>
      <c r="B263" s="3" t="s">
        <v>1277</v>
      </c>
      <c r="C26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t="s">
        <v>197</v>
      </c>
      <c r="K263" t="s">
        <v>33</v>
      </c>
      <c r="L263" t="s">
        <v>63</v>
      </c>
      <c r="M26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s="3" t="str" cm="1">
        <f t="array" ref="AA263">_xlfn.IFS(Z263&gt;=5,"VERY HIGH",Z263&gt;=4,"HIGH",Z263&gt;=3,"MED",TRUE,"LOW")</f>
        <v>MED</v>
      </c>
    </row>
    <row r="264" spans="1:27" ht="13.8" hidden="1" customHeight="1" x14ac:dyDescent="0.3">
      <c r="A264" s="3">
        <v>3689</v>
      </c>
      <c r="B264" s="3" t="s">
        <v>1281</v>
      </c>
      <c r="C264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t="s">
        <v>32</v>
      </c>
      <c r="K264" t="s">
        <v>33</v>
      </c>
      <c r="L264" t="s">
        <v>50</v>
      </c>
      <c r="M264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/>
    </row>
    <row r="265" spans="1:27" x14ac:dyDescent="0.3">
      <c r="A265" s="3">
        <v>3690</v>
      </c>
      <c r="B265" s="3" t="s">
        <v>1285</v>
      </c>
      <c r="C265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t="s">
        <v>32</v>
      </c>
      <c r="K265" t="s">
        <v>51</v>
      </c>
      <c r="L265" t="s">
        <v>50</v>
      </c>
      <c r="M265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s="3" t="str" cm="1">
        <f t="array" ref="AA265">_xlfn.IFS(Z265&gt;=5,"VERY HIGH",Z265&gt;=4,"HIGH",Z265&gt;=3,"MED",TRUE,"LOW")</f>
        <v>MED</v>
      </c>
    </row>
    <row r="266" spans="1:27" ht="13.8" hidden="1" customHeight="1" x14ac:dyDescent="0.3">
      <c r="A266" s="3">
        <v>3691</v>
      </c>
      <c r="B266" s="3" t="s">
        <v>764</v>
      </c>
      <c r="C266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t="s">
        <v>32</v>
      </c>
      <c r="K266" t="s">
        <v>51</v>
      </c>
      <c r="L266" t="s">
        <v>34</v>
      </c>
      <c r="M266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/>
    </row>
    <row r="267" spans="1:27" ht="13.8" hidden="1" customHeight="1" x14ac:dyDescent="0.3">
      <c r="A267" s="3">
        <v>3692</v>
      </c>
      <c r="B267" s="3" t="s">
        <v>1292</v>
      </c>
      <c r="C267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t="s">
        <v>32</v>
      </c>
      <c r="K267" t="s">
        <v>62</v>
      </c>
      <c r="L267" t="s">
        <v>63</v>
      </c>
      <c r="M267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/>
    </row>
    <row r="268" spans="1:27" x14ac:dyDescent="0.3">
      <c r="A268" s="3">
        <v>3693</v>
      </c>
      <c r="B268" s="3" t="s">
        <v>1296</v>
      </c>
      <c r="C268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t="s">
        <v>32</v>
      </c>
      <c r="K268" t="s">
        <v>51</v>
      </c>
      <c r="L268" t="s">
        <v>63</v>
      </c>
      <c r="M268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s="3" t="str" cm="1">
        <f t="array" ref="AA268">_xlfn.IFS(Z268&gt;=5,"VERY HIGH",Z268&gt;=4,"HIGH",Z268&gt;=3,"MED",TRUE,"LOW")</f>
        <v>LOW</v>
      </c>
    </row>
    <row r="269" spans="1:27" x14ac:dyDescent="0.3">
      <c r="A269" s="3">
        <v>3694</v>
      </c>
      <c r="B269" s="3" t="s">
        <v>1301</v>
      </c>
      <c r="C269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t="s">
        <v>744</v>
      </c>
      <c r="K269" t="s">
        <v>62</v>
      </c>
      <c r="L269" t="s">
        <v>50</v>
      </c>
      <c r="M269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s="3" t="str" cm="1">
        <f t="array" ref="AA269">_xlfn.IFS(Z269&gt;=5,"VERY HIGH",Z269&gt;=4,"HIGH",Z269&gt;=3,"MED",TRUE,"LOW")</f>
        <v>HIGH</v>
      </c>
    </row>
    <row r="270" spans="1:27" x14ac:dyDescent="0.3">
      <c r="A270" s="3">
        <v>3695</v>
      </c>
      <c r="B270" s="3" t="s">
        <v>1306</v>
      </c>
      <c r="C270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t="s">
        <v>744</v>
      </c>
      <c r="K270" t="s">
        <v>33</v>
      </c>
      <c r="L270" t="s">
        <v>34</v>
      </c>
      <c r="M270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s="3" t="str" cm="1">
        <f t="array" ref="AA270">_xlfn.IFS(Z270&gt;=5,"VERY HIGH",Z270&gt;=4,"HIGH",Z270&gt;=3,"MED",TRUE,"LOW")</f>
        <v>HIGH</v>
      </c>
    </row>
    <row r="271" spans="1:27" x14ac:dyDescent="0.3">
      <c r="A271" s="3">
        <v>3696</v>
      </c>
      <c r="B271" s="3" t="s">
        <v>1311</v>
      </c>
      <c r="C271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t="s">
        <v>744</v>
      </c>
      <c r="K271" t="s">
        <v>33</v>
      </c>
      <c r="L271" t="s">
        <v>63</v>
      </c>
      <c r="M271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s="3" t="str" cm="1">
        <f t="array" ref="AA271">_xlfn.IFS(Z271&gt;=5,"VERY HIGH",Z271&gt;=4,"HIGH",Z271&gt;=3,"MED",TRUE,"LOW")</f>
        <v>MED</v>
      </c>
    </row>
    <row r="272" spans="1:27" ht="13.8" hidden="1" customHeight="1" x14ac:dyDescent="0.3">
      <c r="A272" s="3">
        <v>3697</v>
      </c>
      <c r="B272" s="3" t="s">
        <v>1316</v>
      </c>
      <c r="C272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t="s">
        <v>32</v>
      </c>
      <c r="K272" t="s">
        <v>62</v>
      </c>
      <c r="L272" t="s">
        <v>50</v>
      </c>
      <c r="M272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/>
    </row>
    <row r="273" spans="1:27" x14ac:dyDescent="0.3">
      <c r="A273" s="3">
        <v>3698</v>
      </c>
      <c r="B273" s="3" t="s">
        <v>1320</v>
      </c>
      <c r="C27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t="s">
        <v>32</v>
      </c>
      <c r="K273" t="s">
        <v>62</v>
      </c>
      <c r="L273" t="s">
        <v>50</v>
      </c>
      <c r="M27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s="3" t="str" cm="1">
        <f t="array" ref="AA273">_xlfn.IFS(Z273&gt;=5,"VERY HIGH",Z273&gt;=4,"HIGH",Z273&gt;=3,"MED",TRUE,"LOW")</f>
        <v>MED</v>
      </c>
    </row>
    <row r="274" spans="1:27" x14ac:dyDescent="0.3">
      <c r="A274" s="3">
        <v>3699</v>
      </c>
      <c r="B274" s="3" t="s">
        <v>1325</v>
      </c>
      <c r="C274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t="s">
        <v>744</v>
      </c>
      <c r="K274" t="s">
        <v>51</v>
      </c>
      <c r="L274" t="s">
        <v>63</v>
      </c>
      <c r="M274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s="3" t="str" cm="1">
        <f t="array" ref="AA274">_xlfn.IFS(Z274&gt;=5,"VERY HIGH",Z274&gt;=4,"HIGH",Z274&gt;=3,"MED",TRUE,"LOW")</f>
        <v>LOW</v>
      </c>
    </row>
    <row r="275" spans="1:27" ht="13.8" hidden="1" customHeight="1" x14ac:dyDescent="0.3">
      <c r="A275" s="3">
        <v>3700</v>
      </c>
      <c r="B275" s="3" t="s">
        <v>1330</v>
      </c>
      <c r="C275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t="s">
        <v>32</v>
      </c>
      <c r="K275" t="s">
        <v>51</v>
      </c>
      <c r="L275" t="s">
        <v>50</v>
      </c>
      <c r="M275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/>
    </row>
    <row r="276" spans="1:27" ht="13.8" hidden="1" customHeight="1" x14ac:dyDescent="0.3">
      <c r="A276" s="3">
        <v>3701</v>
      </c>
      <c r="B276" s="3" t="s">
        <v>1334</v>
      </c>
      <c r="C276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t="s">
        <v>32</v>
      </c>
      <c r="K276" t="s">
        <v>51</v>
      </c>
      <c r="L276" t="s">
        <v>63</v>
      </c>
      <c r="M276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/>
    </row>
    <row r="277" spans="1:27" ht="13.8" hidden="1" customHeight="1" x14ac:dyDescent="0.3">
      <c r="A277" s="3">
        <v>3702</v>
      </c>
      <c r="B277" s="3" t="s">
        <v>1338</v>
      </c>
      <c r="C277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t="s">
        <v>32</v>
      </c>
      <c r="K277" t="s">
        <v>51</v>
      </c>
      <c r="L277" t="s">
        <v>34</v>
      </c>
      <c r="M277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/>
    </row>
    <row r="278" spans="1:27" x14ac:dyDescent="0.3">
      <c r="A278" s="3">
        <v>3703</v>
      </c>
      <c r="B278" s="3" t="s">
        <v>1342</v>
      </c>
      <c r="C278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t="s">
        <v>32</v>
      </c>
      <c r="K278" t="s">
        <v>51</v>
      </c>
      <c r="L278" t="s">
        <v>50</v>
      </c>
      <c r="M278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s="3" t="str" cm="1">
        <f t="array" ref="AA278">_xlfn.IFS(Z278&gt;=5,"VERY HIGH",Z278&gt;=4,"HIGH",Z278&gt;=3,"MED",TRUE,"LOW")</f>
        <v>HIGH</v>
      </c>
    </row>
    <row r="279" spans="1:27" x14ac:dyDescent="0.3">
      <c r="A279" s="3">
        <v>3704</v>
      </c>
      <c r="B279" s="3" t="s">
        <v>1342</v>
      </c>
      <c r="C279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t="s">
        <v>32</v>
      </c>
      <c r="K279" t="s">
        <v>62</v>
      </c>
      <c r="L279" t="s">
        <v>34</v>
      </c>
      <c r="M279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s="3" t="str" cm="1">
        <f t="array" ref="AA279">_xlfn.IFS(Z279&gt;=5,"VERY HIGH",Z279&gt;=4,"HIGH",Z279&gt;=3,"MED",TRUE,"LOW")</f>
        <v>VERY HIGH</v>
      </c>
    </row>
    <row r="280" spans="1:27" x14ac:dyDescent="0.3">
      <c r="A280" s="3">
        <v>3705</v>
      </c>
      <c r="B280" s="3" t="s">
        <v>1351</v>
      </c>
      <c r="C280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t="s">
        <v>32</v>
      </c>
      <c r="K280" t="s">
        <v>62</v>
      </c>
      <c r="L280" t="s">
        <v>50</v>
      </c>
      <c r="M280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s="3" t="str" cm="1">
        <f t="array" ref="AA280">_xlfn.IFS(Z280&gt;=5,"VERY HIGH",Z280&gt;=4,"HIGH",Z280&gt;=3,"MED",TRUE,"LOW")</f>
        <v>MED</v>
      </c>
    </row>
    <row r="281" spans="1:27" ht="13.8" hidden="1" customHeight="1" x14ac:dyDescent="0.3">
      <c r="A281" s="3">
        <v>3706</v>
      </c>
      <c r="B281" s="3" t="s">
        <v>1356</v>
      </c>
      <c r="C281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t="s">
        <v>32</v>
      </c>
      <c r="K281" t="s">
        <v>62</v>
      </c>
      <c r="L281" t="s">
        <v>63</v>
      </c>
      <c r="M281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/>
    </row>
    <row r="282" spans="1:27" ht="13.8" hidden="1" customHeight="1" x14ac:dyDescent="0.3">
      <c r="A282" s="3">
        <v>3707</v>
      </c>
      <c r="B282" s="3" t="s">
        <v>1360</v>
      </c>
      <c r="C282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t="s">
        <v>32</v>
      </c>
      <c r="K282" t="s">
        <v>33</v>
      </c>
      <c r="L282" t="s">
        <v>63</v>
      </c>
      <c r="M282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/>
    </row>
    <row r="283" spans="1:27" x14ac:dyDescent="0.3">
      <c r="A283" s="3">
        <v>3708</v>
      </c>
      <c r="B283" s="3" t="s">
        <v>1364</v>
      </c>
      <c r="C28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t="s">
        <v>32</v>
      </c>
      <c r="K283" t="s">
        <v>62</v>
      </c>
      <c r="L283" t="s">
        <v>34</v>
      </c>
      <c r="M28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s="3" t="str" cm="1">
        <f t="array" ref="AA283">_xlfn.IFS(Z283&gt;=5,"VERY HIGH",Z283&gt;=4,"HIGH",Z283&gt;=3,"MED",TRUE,"LOW")</f>
        <v>HIGH</v>
      </c>
    </row>
    <row r="284" spans="1:27" x14ac:dyDescent="0.3">
      <c r="A284" s="3">
        <v>3709</v>
      </c>
      <c r="B284" s="3" t="s">
        <v>1368</v>
      </c>
      <c r="C284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t="s">
        <v>32</v>
      </c>
      <c r="K284" t="s">
        <v>62</v>
      </c>
      <c r="L284" t="s">
        <v>34</v>
      </c>
      <c r="M284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s="3" t="str" cm="1">
        <f t="array" ref="AA284">_xlfn.IFS(Z284&gt;=5,"VERY HIGH",Z284&gt;=4,"HIGH",Z284&gt;=3,"MED",TRUE,"LOW")</f>
        <v>VERY HIGH</v>
      </c>
    </row>
    <row r="285" spans="1:27" ht="13.8" hidden="1" customHeight="1" x14ac:dyDescent="0.3">
      <c r="A285" s="3">
        <v>3710</v>
      </c>
      <c r="B285" s="3" t="s">
        <v>1373</v>
      </c>
      <c r="C285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t="s">
        <v>32</v>
      </c>
      <c r="K285" t="s">
        <v>62</v>
      </c>
      <c r="L285" t="s">
        <v>34</v>
      </c>
      <c r="M285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/>
    </row>
    <row r="286" spans="1:27" ht="13.8" hidden="1" customHeight="1" x14ac:dyDescent="0.3">
      <c r="A286" s="3">
        <v>3711</v>
      </c>
      <c r="B286" s="3" t="s">
        <v>1377</v>
      </c>
      <c r="C286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t="s">
        <v>32</v>
      </c>
      <c r="K286" t="s">
        <v>51</v>
      </c>
      <c r="L286" t="s">
        <v>50</v>
      </c>
      <c r="M286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/>
    </row>
    <row r="287" spans="1:27" x14ac:dyDescent="0.3">
      <c r="A287" s="3">
        <v>3712</v>
      </c>
      <c r="B287" s="3" t="s">
        <v>1380</v>
      </c>
      <c r="C287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t="s">
        <v>197</v>
      </c>
      <c r="K287" t="s">
        <v>51</v>
      </c>
      <c r="L287" t="s">
        <v>34</v>
      </c>
      <c r="M287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s="3" t="str" cm="1">
        <f t="array" ref="AA287">_xlfn.IFS(Z287&gt;=5,"VERY HIGH",Z287&gt;=4,"HIGH",Z287&gt;=3,"MED",TRUE,"LOW")</f>
        <v>VERY HIGH</v>
      </c>
    </row>
    <row r="288" spans="1:27" ht="13.8" hidden="1" customHeight="1" x14ac:dyDescent="0.3">
      <c r="A288" s="3">
        <v>3713</v>
      </c>
      <c r="B288" s="3" t="s">
        <v>1385</v>
      </c>
      <c r="C288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t="s">
        <v>32</v>
      </c>
      <c r="K288" t="s">
        <v>62</v>
      </c>
      <c r="L288" t="s">
        <v>63</v>
      </c>
      <c r="M288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/>
    </row>
    <row r="289" spans="1:27" ht="13.8" hidden="1" customHeight="1" x14ac:dyDescent="0.3">
      <c r="A289" s="3">
        <v>3714</v>
      </c>
      <c r="B289" s="3" t="s">
        <v>1389</v>
      </c>
      <c r="C289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t="s">
        <v>32</v>
      </c>
      <c r="K289" t="s">
        <v>62</v>
      </c>
      <c r="L289" t="s">
        <v>63</v>
      </c>
      <c r="M289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/>
    </row>
    <row r="290" spans="1:27" ht="13.8" hidden="1" customHeight="1" x14ac:dyDescent="0.3">
      <c r="A290" s="3">
        <v>3715</v>
      </c>
      <c r="B290" s="3" t="s">
        <v>1393</v>
      </c>
      <c r="C290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t="s">
        <v>32</v>
      </c>
      <c r="K290" t="s">
        <v>33</v>
      </c>
      <c r="L290" t="s">
        <v>50</v>
      </c>
      <c r="M290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/>
    </row>
    <row r="291" spans="1:27" x14ac:dyDescent="0.3">
      <c r="A291" s="3">
        <v>3716</v>
      </c>
      <c r="B291" s="3" t="s">
        <v>323</v>
      </c>
      <c r="C291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t="s">
        <v>744</v>
      </c>
      <c r="K291" t="s">
        <v>62</v>
      </c>
      <c r="L291" t="s">
        <v>50</v>
      </c>
      <c r="M291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s="3" t="str" cm="1">
        <f t="array" ref="AA291">_xlfn.IFS(Z291&gt;=5,"VERY HIGH",Z291&gt;=4,"HIGH",Z291&gt;=3,"MED",TRUE,"LOW")</f>
        <v>LOW</v>
      </c>
    </row>
    <row r="292" spans="1:27" ht="13.8" hidden="1" customHeight="1" x14ac:dyDescent="0.3">
      <c r="A292" s="3">
        <v>3717</v>
      </c>
      <c r="B292" s="3" t="s">
        <v>1400</v>
      </c>
      <c r="C292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t="s">
        <v>32</v>
      </c>
      <c r="K292" t="s">
        <v>33</v>
      </c>
      <c r="L292" t="s">
        <v>63</v>
      </c>
      <c r="M292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/>
    </row>
    <row r="293" spans="1:27" x14ac:dyDescent="0.3">
      <c r="A293" s="3">
        <v>3718</v>
      </c>
      <c r="B293" s="3" t="s">
        <v>189</v>
      </c>
      <c r="C29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t="s">
        <v>744</v>
      </c>
      <c r="K293" t="s">
        <v>33</v>
      </c>
      <c r="L293" t="s">
        <v>34</v>
      </c>
      <c r="M29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s="3" t="str" cm="1">
        <f t="array" ref="AA293">_xlfn.IFS(Z293&gt;=5,"VERY HIGH",Z293&gt;=4,"HIGH",Z293&gt;=3,"MED",TRUE,"LOW")</f>
        <v>HIGH</v>
      </c>
    </row>
    <row r="294" spans="1:27" ht="13.8" hidden="1" customHeight="1" x14ac:dyDescent="0.3">
      <c r="A294" s="3">
        <v>3719</v>
      </c>
      <c r="B294" s="3" t="s">
        <v>1408</v>
      </c>
      <c r="C294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t="s">
        <v>32</v>
      </c>
      <c r="K294" t="s">
        <v>33</v>
      </c>
      <c r="L294" t="s">
        <v>63</v>
      </c>
      <c r="M294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/>
    </row>
    <row r="295" spans="1:27" x14ac:dyDescent="0.3">
      <c r="A295" s="3">
        <v>3720</v>
      </c>
      <c r="B295" s="3" t="s">
        <v>1411</v>
      </c>
      <c r="C295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t="s">
        <v>32</v>
      </c>
      <c r="K295" t="s">
        <v>51</v>
      </c>
      <c r="L295" t="s">
        <v>63</v>
      </c>
      <c r="M295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s="3" t="str" cm="1">
        <f t="array" ref="AA295">_xlfn.IFS(Z295&gt;=5,"VERY HIGH",Z295&gt;=4,"HIGH",Z295&gt;=3,"MED",TRUE,"LOW")</f>
        <v>MED</v>
      </c>
    </row>
    <row r="296" spans="1:27" x14ac:dyDescent="0.3">
      <c r="A296" s="3">
        <v>3721</v>
      </c>
      <c r="B296" s="3" t="s">
        <v>1416</v>
      </c>
      <c r="C296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t="s">
        <v>32</v>
      </c>
      <c r="K296" t="s">
        <v>62</v>
      </c>
      <c r="L296" t="s">
        <v>63</v>
      </c>
      <c r="M296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s="3" t="str" cm="1">
        <f t="array" ref="AA296">_xlfn.IFS(Z296&gt;=5,"VERY HIGH",Z296&gt;=4,"HIGH",Z296&gt;=3,"MED",TRUE,"LOW")</f>
        <v>LOW</v>
      </c>
    </row>
    <row r="297" spans="1:27" x14ac:dyDescent="0.3">
      <c r="A297" s="3">
        <v>3722</v>
      </c>
      <c r="B297" s="3" t="s">
        <v>1421</v>
      </c>
      <c r="C297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t="s">
        <v>744</v>
      </c>
      <c r="K297" t="s">
        <v>51</v>
      </c>
      <c r="L297" t="s">
        <v>63</v>
      </c>
      <c r="M297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s="3" t="str" cm="1">
        <f t="array" ref="AA297">_xlfn.IFS(Z297&gt;=5,"VERY HIGH",Z297&gt;=4,"HIGH",Z297&gt;=3,"MED",TRUE,"LOW")</f>
        <v>LOW</v>
      </c>
    </row>
    <row r="298" spans="1:27" x14ac:dyDescent="0.3">
      <c r="A298" s="3">
        <v>3723</v>
      </c>
      <c r="B298" s="3" t="s">
        <v>1426</v>
      </c>
      <c r="C298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t="s">
        <v>744</v>
      </c>
      <c r="K298" t="s">
        <v>62</v>
      </c>
      <c r="L298" t="s">
        <v>50</v>
      </c>
      <c r="M298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s="3" t="str" cm="1">
        <f t="array" ref="AA298">_xlfn.IFS(Z298&gt;=5,"VERY HIGH",Z298&gt;=4,"HIGH",Z298&gt;=3,"MED",TRUE,"LOW")</f>
        <v>MED</v>
      </c>
    </row>
    <row r="299" spans="1:27" x14ac:dyDescent="0.3">
      <c r="A299" s="3">
        <v>3724</v>
      </c>
      <c r="B299" s="3" t="s">
        <v>1431</v>
      </c>
      <c r="C299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t="s">
        <v>744</v>
      </c>
      <c r="K299" t="s">
        <v>51</v>
      </c>
      <c r="L299" t="s">
        <v>34</v>
      </c>
      <c r="M299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s="3" t="str" cm="1">
        <f t="array" ref="AA299">_xlfn.IFS(Z299&gt;=5,"VERY HIGH",Z299&gt;=4,"HIGH",Z299&gt;=3,"MED",TRUE,"LOW")</f>
        <v>HIGH</v>
      </c>
    </row>
    <row r="300" spans="1:27" x14ac:dyDescent="0.3">
      <c r="A300" s="3">
        <v>3725</v>
      </c>
      <c r="B300" s="3" t="s">
        <v>1436</v>
      </c>
      <c r="C300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t="s">
        <v>32</v>
      </c>
      <c r="K300" t="s">
        <v>33</v>
      </c>
      <c r="L300" t="s">
        <v>63</v>
      </c>
      <c r="M300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s="3" t="str" cm="1">
        <f t="array" ref="AA300">_xlfn.IFS(Z300&gt;=5,"VERY HIGH",Z300&gt;=4,"HIGH",Z300&gt;=3,"MED",TRUE,"LOW")</f>
        <v>LOW</v>
      </c>
    </row>
    <row r="301" spans="1:27" x14ac:dyDescent="0.3">
      <c r="A301" s="3">
        <v>3726</v>
      </c>
      <c r="B301" s="3" t="s">
        <v>1441</v>
      </c>
      <c r="C301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t="s">
        <v>32</v>
      </c>
      <c r="K301" t="s">
        <v>33</v>
      </c>
      <c r="L301" t="s">
        <v>50</v>
      </c>
      <c r="M301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s="3" t="str" cm="1">
        <f t="array" ref="AA301">_xlfn.IFS(Z301&gt;=5,"VERY HIGH",Z301&gt;=4,"HIGH",Z301&gt;=3,"MED",TRUE,"LOW")</f>
        <v>HIGH</v>
      </c>
    </row>
    <row r="302" spans="1:27" ht="13.8" hidden="1" customHeight="1" x14ac:dyDescent="0.3">
      <c r="A302" s="3">
        <v>3727</v>
      </c>
      <c r="B302" s="3" t="s">
        <v>1446</v>
      </c>
      <c r="C302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t="s">
        <v>32</v>
      </c>
      <c r="K302" t="s">
        <v>51</v>
      </c>
      <c r="L302" t="s">
        <v>34</v>
      </c>
      <c r="M302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/>
    </row>
    <row r="303" spans="1:27" ht="13.8" hidden="1" customHeight="1" x14ac:dyDescent="0.3">
      <c r="A303" s="3">
        <v>3728</v>
      </c>
      <c r="B303" s="3" t="s">
        <v>1450</v>
      </c>
      <c r="C30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t="s">
        <v>32</v>
      </c>
      <c r="K303" t="s">
        <v>33</v>
      </c>
      <c r="L303" t="s">
        <v>50</v>
      </c>
      <c r="M30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/>
    </row>
    <row r="304" spans="1:27" x14ac:dyDescent="0.3">
      <c r="A304" s="3">
        <v>3729</v>
      </c>
      <c r="B304" s="3" t="s">
        <v>1454</v>
      </c>
      <c r="C304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t="s">
        <v>32</v>
      </c>
      <c r="K304" t="s">
        <v>33</v>
      </c>
      <c r="L304" t="s">
        <v>63</v>
      </c>
      <c r="M304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s="3" t="str" cm="1">
        <f t="array" ref="AA304">_xlfn.IFS(Z304&gt;=5,"VERY HIGH",Z304&gt;=4,"HIGH",Z304&gt;=3,"MED",TRUE,"LOW")</f>
        <v>MED</v>
      </c>
    </row>
    <row r="305" spans="1:27" ht="13.8" hidden="1" customHeight="1" x14ac:dyDescent="0.3">
      <c r="A305" s="3">
        <v>3730</v>
      </c>
      <c r="B305" s="3" t="s">
        <v>178</v>
      </c>
      <c r="C305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t="s">
        <v>32</v>
      </c>
      <c r="K305" t="s">
        <v>33</v>
      </c>
      <c r="L305" t="s">
        <v>63</v>
      </c>
      <c r="M305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/>
    </row>
    <row r="306" spans="1:27" x14ac:dyDescent="0.3">
      <c r="A306" s="3">
        <v>3731</v>
      </c>
      <c r="B306" s="3" t="s">
        <v>1461</v>
      </c>
      <c r="C306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t="s">
        <v>32</v>
      </c>
      <c r="K306" t="s">
        <v>51</v>
      </c>
      <c r="L306" t="s">
        <v>63</v>
      </c>
      <c r="M306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s="3" t="str" cm="1">
        <f t="array" ref="AA306">_xlfn.IFS(Z306&gt;=5,"VERY HIGH",Z306&gt;=4,"HIGH",Z306&gt;=3,"MED",TRUE,"LOW")</f>
        <v>MED</v>
      </c>
    </row>
    <row r="307" spans="1:27" ht="13.8" hidden="1" customHeight="1" x14ac:dyDescent="0.3">
      <c r="A307" s="3">
        <v>3732</v>
      </c>
      <c r="B307" s="3" t="s">
        <v>1466</v>
      </c>
      <c r="C307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t="s">
        <v>32</v>
      </c>
      <c r="K307" t="s">
        <v>51</v>
      </c>
      <c r="L307" t="s">
        <v>63</v>
      </c>
      <c r="M307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/>
    </row>
    <row r="308" spans="1:27" x14ac:dyDescent="0.3">
      <c r="A308" s="3">
        <v>3733</v>
      </c>
      <c r="B308" s="3" t="s">
        <v>1470</v>
      </c>
      <c r="C308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t="s">
        <v>197</v>
      </c>
      <c r="K308" t="s">
        <v>33</v>
      </c>
      <c r="L308" t="s">
        <v>34</v>
      </c>
      <c r="M308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s="3" t="str" cm="1">
        <f t="array" ref="AA308">_xlfn.IFS(Z308&gt;=5,"VERY HIGH",Z308&gt;=4,"HIGH",Z308&gt;=3,"MED",TRUE,"LOW")</f>
        <v>MED</v>
      </c>
    </row>
    <row r="309" spans="1:27" ht="13.8" hidden="1" customHeight="1" x14ac:dyDescent="0.3">
      <c r="A309" s="3">
        <v>3734</v>
      </c>
      <c r="B309" s="3" t="s">
        <v>1475</v>
      </c>
      <c r="C309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t="s">
        <v>32</v>
      </c>
      <c r="K309" t="s">
        <v>62</v>
      </c>
      <c r="L309" t="s">
        <v>34</v>
      </c>
      <c r="M309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/>
    </row>
    <row r="310" spans="1:27" ht="13.8" hidden="1" customHeight="1" x14ac:dyDescent="0.3">
      <c r="A310" s="3">
        <v>3735</v>
      </c>
      <c r="B310" s="3" t="s">
        <v>764</v>
      </c>
      <c r="C310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t="s">
        <v>32</v>
      </c>
      <c r="K310" t="s">
        <v>33</v>
      </c>
      <c r="L310" t="s">
        <v>34</v>
      </c>
      <c r="M310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/>
    </row>
    <row r="311" spans="1:27" x14ac:dyDescent="0.3">
      <c r="A311" s="3">
        <v>3736</v>
      </c>
      <c r="B311" s="3" t="s">
        <v>1481</v>
      </c>
      <c r="C311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t="s">
        <v>32</v>
      </c>
      <c r="K311" t="s">
        <v>62</v>
      </c>
      <c r="L311" t="s">
        <v>50</v>
      </c>
      <c r="M311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s="3" t="str" cm="1">
        <f t="array" ref="AA311">_xlfn.IFS(Z311&gt;=5,"VERY HIGH",Z311&gt;=4,"HIGH",Z311&gt;=3,"MED",TRUE,"LOW")</f>
        <v>LOW</v>
      </c>
    </row>
    <row r="312" spans="1:27" ht="13.8" hidden="1" customHeight="1" x14ac:dyDescent="0.3">
      <c r="A312" s="3">
        <v>3737</v>
      </c>
      <c r="B312" s="3" t="s">
        <v>1486</v>
      </c>
      <c r="C312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t="s">
        <v>32</v>
      </c>
      <c r="K312" t="s">
        <v>51</v>
      </c>
      <c r="L312" t="s">
        <v>63</v>
      </c>
      <c r="M312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/>
    </row>
    <row r="313" spans="1:27" x14ac:dyDescent="0.3">
      <c r="A313" s="3">
        <v>3738</v>
      </c>
      <c r="B313" s="3" t="s">
        <v>1490</v>
      </c>
      <c r="C31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t="s">
        <v>744</v>
      </c>
      <c r="K313" t="s">
        <v>62</v>
      </c>
      <c r="L313" t="s">
        <v>50</v>
      </c>
      <c r="M31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s="3" t="str" cm="1">
        <f t="array" ref="AA313">_xlfn.IFS(Z313&gt;=5,"VERY HIGH",Z313&gt;=4,"HIGH",Z313&gt;=3,"MED",TRUE,"LOW")</f>
        <v>MED</v>
      </c>
    </row>
    <row r="314" spans="1:27" x14ac:dyDescent="0.3">
      <c r="A314" s="3">
        <v>3739</v>
      </c>
      <c r="B314" s="3" t="s">
        <v>1495</v>
      </c>
      <c r="C314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t="s">
        <v>744</v>
      </c>
      <c r="K314" t="s">
        <v>62</v>
      </c>
      <c r="L314" t="s">
        <v>63</v>
      </c>
      <c r="M314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s="3" t="str" cm="1">
        <f t="array" ref="AA314">_xlfn.IFS(Z314&gt;=5,"VERY HIGH",Z314&gt;=4,"HIGH",Z314&gt;=3,"MED",TRUE,"LOW")</f>
        <v>MED</v>
      </c>
    </row>
    <row r="315" spans="1:27" x14ac:dyDescent="0.3">
      <c r="A315" s="3">
        <v>3740</v>
      </c>
      <c r="B315" s="3" t="s">
        <v>1500</v>
      </c>
      <c r="C315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t="s">
        <v>744</v>
      </c>
      <c r="K315" t="s">
        <v>62</v>
      </c>
      <c r="L315" t="s">
        <v>34</v>
      </c>
      <c r="M315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s="3" t="str" cm="1">
        <f t="array" ref="AA315">_xlfn.IFS(Z315&gt;=5,"VERY HIGH",Z315&gt;=4,"HIGH",Z315&gt;=3,"MED",TRUE,"LOW")</f>
        <v>HIGH</v>
      </c>
    </row>
    <row r="316" spans="1:27" x14ac:dyDescent="0.3">
      <c r="A316" s="3">
        <v>3741</v>
      </c>
      <c r="B316" s="3" t="s">
        <v>1506</v>
      </c>
      <c r="C316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t="s">
        <v>744</v>
      </c>
      <c r="K316" t="s">
        <v>62</v>
      </c>
      <c r="L316" t="s">
        <v>50</v>
      </c>
      <c r="M316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s="3" t="str" cm="1">
        <f t="array" ref="AA316">_xlfn.IFS(Z316&gt;=5,"VERY HIGH",Z316&gt;=4,"HIGH",Z316&gt;=3,"MED",TRUE,"LOW")</f>
        <v>LOW</v>
      </c>
    </row>
    <row r="317" spans="1:27" x14ac:dyDescent="0.3">
      <c r="A317" s="3">
        <v>3742</v>
      </c>
      <c r="B317" s="3" t="s">
        <v>1012</v>
      </c>
      <c r="C317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t="s">
        <v>32</v>
      </c>
      <c r="K317" t="s">
        <v>33</v>
      </c>
      <c r="L317" t="s">
        <v>50</v>
      </c>
      <c r="M317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s="3" t="str" cm="1">
        <f t="array" ref="AA317">_xlfn.IFS(Z317&gt;=5,"VERY HIGH",Z317&gt;=4,"HIGH",Z317&gt;=3,"MED",TRUE,"LOW")</f>
        <v>LOW</v>
      </c>
    </row>
    <row r="318" spans="1:27" ht="13.8" hidden="1" customHeight="1" x14ac:dyDescent="0.3">
      <c r="A318" s="3">
        <v>3743</v>
      </c>
      <c r="B318" s="3" t="s">
        <v>1515</v>
      </c>
      <c r="C318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t="s">
        <v>32</v>
      </c>
      <c r="K318" t="s">
        <v>33</v>
      </c>
      <c r="L318" t="s">
        <v>50</v>
      </c>
      <c r="M318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/>
    </row>
    <row r="319" spans="1:27" ht="13.8" hidden="1" customHeight="1" x14ac:dyDescent="0.3">
      <c r="A319" s="3">
        <v>3744</v>
      </c>
      <c r="B319" s="3" t="s">
        <v>1519</v>
      </c>
      <c r="C319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t="s">
        <v>32</v>
      </c>
      <c r="K319" t="s">
        <v>51</v>
      </c>
      <c r="L319" t="s">
        <v>63</v>
      </c>
      <c r="M319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/>
    </row>
    <row r="320" spans="1:27" x14ac:dyDescent="0.3">
      <c r="A320" s="3">
        <v>3745</v>
      </c>
      <c r="B320" s="3" t="s">
        <v>1523</v>
      </c>
      <c r="C320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t="s">
        <v>744</v>
      </c>
      <c r="K320" t="s">
        <v>62</v>
      </c>
      <c r="L320" t="s">
        <v>34</v>
      </c>
      <c r="M320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s="3" t="str" cm="1">
        <f t="array" ref="AA320">_xlfn.IFS(Z320&gt;=5,"VERY HIGH",Z320&gt;=4,"HIGH",Z320&gt;=3,"MED",TRUE,"LOW")</f>
        <v>HIGH</v>
      </c>
    </row>
    <row r="321" spans="1:27" ht="13.8" hidden="1" customHeight="1" x14ac:dyDescent="0.3">
      <c r="A321" s="3">
        <v>3746</v>
      </c>
      <c r="B321" s="3" t="s">
        <v>963</v>
      </c>
      <c r="C321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t="s">
        <v>32</v>
      </c>
      <c r="K321" t="s">
        <v>51</v>
      </c>
      <c r="L321" t="s">
        <v>63</v>
      </c>
      <c r="M321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/>
    </row>
    <row r="322" spans="1:27" x14ac:dyDescent="0.3">
      <c r="A322" s="3">
        <v>3747</v>
      </c>
      <c r="B322" s="3" t="s">
        <v>1012</v>
      </c>
      <c r="C322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t="s">
        <v>744</v>
      </c>
      <c r="K322" t="s">
        <v>51</v>
      </c>
      <c r="L322" t="s">
        <v>34</v>
      </c>
      <c r="M322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s="3" t="str" cm="1">
        <f t="array" ref="AA322">_xlfn.IFS(Z322&gt;=5,"VERY HIGH",Z322&gt;=4,"HIGH",Z322&gt;=3,"MED",TRUE,"LOW")</f>
        <v>LOW</v>
      </c>
    </row>
    <row r="323" spans="1:27" ht="13.8" hidden="1" customHeight="1" x14ac:dyDescent="0.3">
      <c r="A323" s="3">
        <v>3748</v>
      </c>
      <c r="B323" s="3" t="s">
        <v>1155</v>
      </c>
      <c r="C32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t="s">
        <v>32</v>
      </c>
      <c r="K323" t="s">
        <v>62</v>
      </c>
      <c r="L323" t="s">
        <v>34</v>
      </c>
      <c r="M32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/>
    </row>
    <row r="324" spans="1:27" ht="13.8" hidden="1" customHeight="1" x14ac:dyDescent="0.3">
      <c r="A324" s="3">
        <v>3749</v>
      </c>
      <c r="B324" s="3" t="s">
        <v>275</v>
      </c>
      <c r="C324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t="s">
        <v>32</v>
      </c>
      <c r="K324" t="s">
        <v>62</v>
      </c>
      <c r="L324" t="s">
        <v>50</v>
      </c>
      <c r="M324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/>
    </row>
    <row r="325" spans="1:27" ht="13.8" hidden="1" customHeight="1" x14ac:dyDescent="0.3">
      <c r="A325" s="3">
        <v>3750</v>
      </c>
      <c r="B325" s="3" t="s">
        <v>1541</v>
      </c>
      <c r="C325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t="s">
        <v>32</v>
      </c>
      <c r="K325" t="s">
        <v>62</v>
      </c>
      <c r="L325" t="s">
        <v>34</v>
      </c>
      <c r="M325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/>
    </row>
    <row r="326" spans="1:27" ht="13.8" hidden="1" customHeight="1" x14ac:dyDescent="0.3">
      <c r="A326" s="3">
        <v>3751</v>
      </c>
      <c r="B326" s="3" t="s">
        <v>1545</v>
      </c>
      <c r="C326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t="s">
        <v>32</v>
      </c>
      <c r="K326" t="s">
        <v>33</v>
      </c>
      <c r="L326" t="s">
        <v>50</v>
      </c>
      <c r="M326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/>
    </row>
    <row r="327" spans="1:27" ht="13.8" hidden="1" customHeight="1" x14ac:dyDescent="0.3">
      <c r="A327" s="3">
        <v>3752</v>
      </c>
      <c r="B327" s="3" t="s">
        <v>1548</v>
      </c>
      <c r="C327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t="s">
        <v>32</v>
      </c>
      <c r="K327" t="s">
        <v>62</v>
      </c>
      <c r="L327" t="s">
        <v>50</v>
      </c>
      <c r="M327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/>
    </row>
    <row r="328" spans="1:27" x14ac:dyDescent="0.3">
      <c r="A328" s="3">
        <v>3753</v>
      </c>
      <c r="B328" s="3" t="s">
        <v>794</v>
      </c>
      <c r="C328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t="s">
        <v>32</v>
      </c>
      <c r="K328" t="s">
        <v>51</v>
      </c>
      <c r="L328" t="s">
        <v>63</v>
      </c>
      <c r="M328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s="3" t="str" cm="1">
        <f t="array" ref="AA328">_xlfn.IFS(Z328&gt;=5,"VERY HIGH",Z328&gt;=4,"HIGH",Z328&gt;=3,"MED",TRUE,"LOW")</f>
        <v>HIGH</v>
      </c>
    </row>
    <row r="329" spans="1:27" x14ac:dyDescent="0.3">
      <c r="A329" s="3">
        <v>3754</v>
      </c>
      <c r="B329" s="3" t="s">
        <v>1486</v>
      </c>
      <c r="C329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t="s">
        <v>32</v>
      </c>
      <c r="K329" t="s">
        <v>62</v>
      </c>
      <c r="L329" t="s">
        <v>34</v>
      </c>
      <c r="M329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s="3" t="str" cm="1">
        <f t="array" ref="AA329">_xlfn.IFS(Z329&gt;=5,"VERY HIGH",Z329&gt;=4,"HIGH",Z329&gt;=3,"MED",TRUE,"LOW")</f>
        <v>LOW</v>
      </c>
    </row>
    <row r="330" spans="1:27" x14ac:dyDescent="0.3">
      <c r="A330" s="3">
        <v>3755</v>
      </c>
      <c r="B330" s="3" t="s">
        <v>1559</v>
      </c>
      <c r="C330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t="s">
        <v>197</v>
      </c>
      <c r="K330" t="s">
        <v>62</v>
      </c>
      <c r="L330" t="s">
        <v>34</v>
      </c>
      <c r="M330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s="3" t="str" cm="1">
        <f t="array" ref="AA330">_xlfn.IFS(Z330&gt;=5,"VERY HIGH",Z330&gt;=4,"HIGH",Z330&gt;=3,"MED",TRUE,"LOW")</f>
        <v>HIGH</v>
      </c>
    </row>
    <row r="331" spans="1:27" ht="13.8" hidden="1" customHeight="1" x14ac:dyDescent="0.3">
      <c r="A331" s="3">
        <v>3756</v>
      </c>
      <c r="B331" s="3" t="s">
        <v>1564</v>
      </c>
      <c r="C331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t="s">
        <v>32</v>
      </c>
      <c r="K331" t="s">
        <v>62</v>
      </c>
      <c r="L331" t="s">
        <v>50</v>
      </c>
      <c r="M331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/>
    </row>
    <row r="332" spans="1:27" x14ac:dyDescent="0.3">
      <c r="A332" s="3">
        <v>3757</v>
      </c>
      <c r="B332" s="3" t="s">
        <v>1567</v>
      </c>
      <c r="C332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t="s">
        <v>197</v>
      </c>
      <c r="K332" t="s">
        <v>62</v>
      </c>
      <c r="L332" t="s">
        <v>63</v>
      </c>
      <c r="M332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s="3" t="str" cm="1">
        <f t="array" ref="AA332">_xlfn.IFS(Z332&gt;=5,"VERY HIGH",Z332&gt;=4,"HIGH",Z332&gt;=3,"MED",TRUE,"LOW")</f>
        <v>LOW</v>
      </c>
    </row>
    <row r="333" spans="1:27" x14ac:dyDescent="0.3">
      <c r="A333" s="3">
        <v>3758</v>
      </c>
      <c r="B333" s="3" t="s">
        <v>1572</v>
      </c>
      <c r="C33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t="s">
        <v>744</v>
      </c>
      <c r="K333" t="s">
        <v>33</v>
      </c>
      <c r="L333" t="s">
        <v>50</v>
      </c>
      <c r="M33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s="3" t="str" cm="1">
        <f t="array" ref="AA333">_xlfn.IFS(Z333&gt;=5,"VERY HIGH",Z333&gt;=4,"HIGH",Z333&gt;=3,"MED",TRUE,"LOW")</f>
        <v>MED</v>
      </c>
    </row>
    <row r="334" spans="1:27" x14ac:dyDescent="0.3">
      <c r="A334" s="3">
        <v>3759</v>
      </c>
      <c r="B334" s="3" t="s">
        <v>1577</v>
      </c>
      <c r="C334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t="s">
        <v>32</v>
      </c>
      <c r="K334" t="s">
        <v>33</v>
      </c>
      <c r="L334" t="s">
        <v>63</v>
      </c>
      <c r="M334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s="3" t="str" cm="1">
        <f t="array" ref="AA334">_xlfn.IFS(Z334&gt;=5,"VERY HIGH",Z334&gt;=4,"HIGH",Z334&gt;=3,"MED",TRUE,"LOW")</f>
        <v>LOW</v>
      </c>
    </row>
    <row r="335" spans="1:27" ht="13.8" hidden="1" customHeight="1" x14ac:dyDescent="0.3">
      <c r="A335" s="3">
        <v>3760</v>
      </c>
      <c r="B335" s="3" t="s">
        <v>668</v>
      </c>
      <c r="C335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t="s">
        <v>32</v>
      </c>
      <c r="K335" t="s">
        <v>62</v>
      </c>
      <c r="L335" t="s">
        <v>50</v>
      </c>
      <c r="M335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/>
    </row>
    <row r="336" spans="1:27" x14ac:dyDescent="0.3">
      <c r="A336" s="3">
        <v>3761</v>
      </c>
      <c r="B336" s="3" t="s">
        <v>1584</v>
      </c>
      <c r="C336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t="s">
        <v>32</v>
      </c>
      <c r="K336" t="s">
        <v>33</v>
      </c>
      <c r="L336" t="s">
        <v>50</v>
      </c>
      <c r="M336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s="3" t="str" cm="1">
        <f t="array" ref="AA336">_xlfn.IFS(Z336&gt;=5,"VERY HIGH",Z336&gt;=4,"HIGH",Z336&gt;=3,"MED",TRUE,"LOW")</f>
        <v>LOW</v>
      </c>
    </row>
    <row r="337" spans="1:27" ht="13.8" hidden="1" customHeight="1" x14ac:dyDescent="0.3">
      <c r="A337" s="3">
        <v>3762</v>
      </c>
      <c r="B337" s="3" t="s">
        <v>1589</v>
      </c>
      <c r="C337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t="s">
        <v>32</v>
      </c>
      <c r="K337" t="s">
        <v>51</v>
      </c>
      <c r="L337" t="s">
        <v>63</v>
      </c>
      <c r="M337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/>
    </row>
    <row r="338" spans="1:27" x14ac:dyDescent="0.3">
      <c r="A338" s="3">
        <v>3763</v>
      </c>
      <c r="B338" s="3" t="s">
        <v>1593</v>
      </c>
      <c r="C338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t="s">
        <v>744</v>
      </c>
      <c r="K338" t="s">
        <v>62</v>
      </c>
      <c r="L338" t="s">
        <v>63</v>
      </c>
      <c r="M338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s="3" t="str" cm="1">
        <f t="array" ref="AA338">_xlfn.IFS(Z338&gt;=5,"VERY HIGH",Z338&gt;=4,"HIGH",Z338&gt;=3,"MED",TRUE,"LOW")</f>
        <v>MED</v>
      </c>
    </row>
    <row r="339" spans="1:27" ht="13.8" hidden="1" customHeight="1" x14ac:dyDescent="0.3">
      <c r="A339" s="3">
        <v>3764</v>
      </c>
      <c r="B339" s="3" t="s">
        <v>367</v>
      </c>
      <c r="C339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t="s">
        <v>32</v>
      </c>
      <c r="K339" t="s">
        <v>62</v>
      </c>
      <c r="L339" t="s">
        <v>63</v>
      </c>
      <c r="M339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/>
    </row>
    <row r="340" spans="1:27" ht="13.8" hidden="1" customHeight="1" x14ac:dyDescent="0.3">
      <c r="A340" s="3">
        <v>3765</v>
      </c>
      <c r="B340" s="3" t="s">
        <v>1601</v>
      </c>
      <c r="C340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t="s">
        <v>32</v>
      </c>
      <c r="K340" t="s">
        <v>51</v>
      </c>
      <c r="L340" t="s">
        <v>50</v>
      </c>
      <c r="M340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/>
    </row>
    <row r="341" spans="1:27" x14ac:dyDescent="0.3">
      <c r="A341" s="3">
        <v>3766</v>
      </c>
      <c r="B341" s="3" t="s">
        <v>1605</v>
      </c>
      <c r="C341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t="s">
        <v>32</v>
      </c>
      <c r="K341" t="s">
        <v>51</v>
      </c>
      <c r="L341" t="s">
        <v>50</v>
      </c>
      <c r="M341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s="3" t="str" cm="1">
        <f t="array" ref="AA341">_xlfn.IFS(Z341&gt;=5,"VERY HIGH",Z341&gt;=4,"HIGH",Z341&gt;=3,"MED",TRUE,"LOW")</f>
        <v>MED</v>
      </c>
    </row>
    <row r="342" spans="1:27" x14ac:dyDescent="0.3">
      <c r="A342" s="3">
        <v>3767</v>
      </c>
      <c r="B342" s="3" t="s">
        <v>1077</v>
      </c>
      <c r="C342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t="s">
        <v>744</v>
      </c>
      <c r="K342" t="s">
        <v>62</v>
      </c>
      <c r="L342" t="s">
        <v>63</v>
      </c>
      <c r="M342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s="3" t="str" cm="1">
        <f t="array" ref="AA342">_xlfn.IFS(Z342&gt;=5,"VERY HIGH",Z342&gt;=4,"HIGH",Z342&gt;=3,"MED",TRUE,"LOW")</f>
        <v>LOW</v>
      </c>
    </row>
    <row r="343" spans="1:27" ht="13.8" hidden="1" customHeight="1" x14ac:dyDescent="0.3">
      <c r="A343" s="3">
        <v>3768</v>
      </c>
      <c r="B343" s="3" t="s">
        <v>1614</v>
      </c>
      <c r="C34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t="s">
        <v>32</v>
      </c>
      <c r="K343" t="s">
        <v>33</v>
      </c>
      <c r="L343" t="s">
        <v>63</v>
      </c>
      <c r="M34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/>
    </row>
    <row r="344" spans="1:27" ht="13.8" hidden="1" customHeight="1" x14ac:dyDescent="0.3">
      <c r="A344" s="3">
        <v>3769</v>
      </c>
      <c r="B344" s="3" t="s">
        <v>477</v>
      </c>
      <c r="C344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t="s">
        <v>32</v>
      </c>
      <c r="K344" t="s">
        <v>62</v>
      </c>
      <c r="L344" t="s">
        <v>50</v>
      </c>
      <c r="M344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/>
    </row>
    <row r="345" spans="1:27" x14ac:dyDescent="0.3">
      <c r="A345" s="3">
        <v>3770</v>
      </c>
      <c r="B345" s="3" t="s">
        <v>1621</v>
      </c>
      <c r="C345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t="s">
        <v>744</v>
      </c>
      <c r="K345" t="s">
        <v>33</v>
      </c>
      <c r="L345" t="s">
        <v>63</v>
      </c>
      <c r="M345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s="3" t="str" cm="1">
        <f t="array" ref="AA345">_xlfn.IFS(Z345&gt;=5,"VERY HIGH",Z345&gt;=4,"HIGH",Z345&gt;=3,"MED",TRUE,"LOW")</f>
        <v>MED</v>
      </c>
    </row>
    <row r="346" spans="1:27" x14ac:dyDescent="0.3">
      <c r="A346" s="3">
        <v>3771</v>
      </c>
      <c r="B346" s="3" t="s">
        <v>773</v>
      </c>
      <c r="C346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t="s">
        <v>744</v>
      </c>
      <c r="K346" t="s">
        <v>51</v>
      </c>
      <c r="L346" t="s">
        <v>63</v>
      </c>
      <c r="M346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s="3" t="str" cm="1">
        <f t="array" ref="AA346">_xlfn.IFS(Z346&gt;=5,"VERY HIGH",Z346&gt;=4,"HIGH",Z346&gt;=3,"MED",TRUE,"LOW")</f>
        <v>MED</v>
      </c>
    </row>
    <row r="347" spans="1:27" x14ac:dyDescent="0.3">
      <c r="A347" s="3">
        <v>3772</v>
      </c>
      <c r="B347" s="3" t="s">
        <v>1630</v>
      </c>
      <c r="C347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t="s">
        <v>32</v>
      </c>
      <c r="K347" t="s">
        <v>62</v>
      </c>
      <c r="L347" t="s">
        <v>50</v>
      </c>
      <c r="M347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s="3" t="str" cm="1">
        <f t="array" ref="AA347">_xlfn.IFS(Z347&gt;=5,"VERY HIGH",Z347&gt;=4,"HIGH",Z347&gt;=3,"MED",TRUE,"LOW")</f>
        <v>MED</v>
      </c>
    </row>
    <row r="348" spans="1:27" x14ac:dyDescent="0.3">
      <c r="A348" s="3">
        <v>3773</v>
      </c>
      <c r="B348" s="3" t="s">
        <v>1635</v>
      </c>
      <c r="C348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t="s">
        <v>744</v>
      </c>
      <c r="K348" t="s">
        <v>51</v>
      </c>
      <c r="L348" t="s">
        <v>50</v>
      </c>
      <c r="M348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s="3" t="str" cm="1">
        <f t="array" ref="AA348">_xlfn.IFS(Z348&gt;=5,"VERY HIGH",Z348&gt;=4,"HIGH",Z348&gt;=3,"MED",TRUE,"LOW")</f>
        <v>MED</v>
      </c>
    </row>
    <row r="349" spans="1:27" x14ac:dyDescent="0.3">
      <c r="A349" s="3">
        <v>3774</v>
      </c>
      <c r="B349" s="3" t="s">
        <v>1639</v>
      </c>
      <c r="C349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t="s">
        <v>32</v>
      </c>
      <c r="K349" t="s">
        <v>51</v>
      </c>
      <c r="L349" t="s">
        <v>63</v>
      </c>
      <c r="M349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s="3" t="str" cm="1">
        <f t="array" ref="AA349">_xlfn.IFS(Z349&gt;=5,"VERY HIGH",Z349&gt;=4,"HIGH",Z349&gt;=3,"MED",TRUE,"LOW")</f>
        <v>MED</v>
      </c>
    </row>
    <row r="350" spans="1:27" x14ac:dyDescent="0.3">
      <c r="A350" s="3">
        <v>3775</v>
      </c>
      <c r="B350" s="3" t="s">
        <v>1644</v>
      </c>
      <c r="C350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t="s">
        <v>32</v>
      </c>
      <c r="K350" t="s">
        <v>33</v>
      </c>
      <c r="L350" t="s">
        <v>63</v>
      </c>
      <c r="M350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s="3" t="str" cm="1">
        <f t="array" ref="AA350">_xlfn.IFS(Z350&gt;=5,"VERY HIGH",Z350&gt;=4,"HIGH",Z350&gt;=3,"MED",TRUE,"LOW")</f>
        <v>MED</v>
      </c>
    </row>
    <row r="351" spans="1:27" x14ac:dyDescent="0.3">
      <c r="A351" s="3">
        <v>3776</v>
      </c>
      <c r="B351" s="3" t="s">
        <v>1648</v>
      </c>
      <c r="C351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t="s">
        <v>32</v>
      </c>
      <c r="K351" t="s">
        <v>33</v>
      </c>
      <c r="L351" t="s">
        <v>50</v>
      </c>
      <c r="M351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s="3" t="str" cm="1">
        <f t="array" ref="AA351">_xlfn.IFS(Z351&gt;=5,"VERY HIGH",Z351&gt;=4,"HIGH",Z351&gt;=3,"MED",TRUE,"LOW")</f>
        <v>MED</v>
      </c>
    </row>
    <row r="352" spans="1:27" ht="13.8" hidden="1" customHeight="1" x14ac:dyDescent="0.3">
      <c r="A352" s="3">
        <v>3777</v>
      </c>
      <c r="B352" s="3" t="s">
        <v>1653</v>
      </c>
      <c r="C352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t="s">
        <v>32</v>
      </c>
      <c r="K352" t="s">
        <v>33</v>
      </c>
      <c r="L352" t="s">
        <v>34</v>
      </c>
      <c r="M352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/>
    </row>
    <row r="353" spans="1:27" x14ac:dyDescent="0.3">
      <c r="A353" s="3">
        <v>3778</v>
      </c>
      <c r="B353" s="3" t="s">
        <v>1656</v>
      </c>
      <c r="C35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t="s">
        <v>32</v>
      </c>
      <c r="K353" t="s">
        <v>62</v>
      </c>
      <c r="L353" t="s">
        <v>50</v>
      </c>
      <c r="M35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s="3" t="str" cm="1">
        <f t="array" ref="AA353">_xlfn.IFS(Z353&gt;=5,"VERY HIGH",Z353&gt;=4,"HIGH",Z353&gt;=3,"MED",TRUE,"LOW")</f>
        <v>MED</v>
      </c>
    </row>
    <row r="354" spans="1:27" x14ac:dyDescent="0.3">
      <c r="A354" s="3">
        <v>3779</v>
      </c>
      <c r="B354" s="3" t="s">
        <v>1660</v>
      </c>
      <c r="C354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t="s">
        <v>197</v>
      </c>
      <c r="K354" t="s">
        <v>51</v>
      </c>
      <c r="L354" t="s">
        <v>63</v>
      </c>
      <c r="M354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s="3" t="str" cm="1">
        <f t="array" ref="AA354">_xlfn.IFS(Z354&gt;=5,"VERY HIGH",Z354&gt;=4,"HIGH",Z354&gt;=3,"MED",TRUE,"LOW")</f>
        <v>MED</v>
      </c>
    </row>
    <row r="355" spans="1:27" x14ac:dyDescent="0.3">
      <c r="A355" s="3">
        <v>3780</v>
      </c>
      <c r="B355" s="3" t="s">
        <v>1664</v>
      </c>
      <c r="C355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t="s">
        <v>197</v>
      </c>
      <c r="K355" t="s">
        <v>51</v>
      </c>
      <c r="L355" t="s">
        <v>34</v>
      </c>
      <c r="M355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s="3" t="str" cm="1">
        <f t="array" ref="AA355">_xlfn.IFS(Z355&gt;=5,"VERY HIGH",Z355&gt;=4,"HIGH",Z355&gt;=3,"MED",TRUE,"LOW")</f>
        <v>MED</v>
      </c>
    </row>
    <row r="356" spans="1:27" x14ac:dyDescent="0.3">
      <c r="A356" s="3">
        <v>3781</v>
      </c>
      <c r="B356" s="3" t="s">
        <v>1668</v>
      </c>
      <c r="C356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t="s">
        <v>197</v>
      </c>
      <c r="K356" t="s">
        <v>33</v>
      </c>
      <c r="L356" t="s">
        <v>63</v>
      </c>
      <c r="M356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s="3" t="str" cm="1">
        <f t="array" ref="AA356">_xlfn.IFS(Z356&gt;=5,"VERY HIGH",Z356&gt;=4,"HIGH",Z356&gt;=3,"MED",TRUE,"LOW")</f>
        <v>MED</v>
      </c>
    </row>
    <row r="357" spans="1:27" x14ac:dyDescent="0.3">
      <c r="A357" s="3">
        <v>3782</v>
      </c>
      <c r="B357" s="3" t="s">
        <v>1673</v>
      </c>
      <c r="C357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t="s">
        <v>744</v>
      </c>
      <c r="K357" t="s">
        <v>62</v>
      </c>
      <c r="L357" t="s">
        <v>63</v>
      </c>
      <c r="M357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s="3" t="str" cm="1">
        <f t="array" ref="AA357">_xlfn.IFS(Z357&gt;=5,"VERY HIGH",Z357&gt;=4,"HIGH",Z357&gt;=3,"MED",TRUE,"LOW")</f>
        <v>MED</v>
      </c>
    </row>
    <row r="358" spans="1:27" ht="13.8" hidden="1" customHeight="1" x14ac:dyDescent="0.3">
      <c r="A358" s="3">
        <v>3783</v>
      </c>
      <c r="B358" s="3" t="s">
        <v>1677</v>
      </c>
      <c r="C358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t="s">
        <v>32</v>
      </c>
      <c r="K358" t="s">
        <v>33</v>
      </c>
      <c r="L358" t="s">
        <v>50</v>
      </c>
      <c r="M358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/>
    </row>
    <row r="359" spans="1:27" ht="13.8" hidden="1" customHeight="1" x14ac:dyDescent="0.3">
      <c r="A359" s="3">
        <v>3784</v>
      </c>
      <c r="B359" s="3" t="s">
        <v>1681</v>
      </c>
      <c r="C359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t="s">
        <v>32</v>
      </c>
      <c r="K359" t="s">
        <v>33</v>
      </c>
      <c r="L359" t="s">
        <v>50</v>
      </c>
      <c r="M359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/>
    </row>
    <row r="360" spans="1:27" ht="13.8" hidden="1" customHeight="1" x14ac:dyDescent="0.3">
      <c r="A360" s="3">
        <v>3785</v>
      </c>
      <c r="B360" s="3" t="s">
        <v>1360</v>
      </c>
      <c r="C360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t="s">
        <v>32</v>
      </c>
      <c r="K360" t="s">
        <v>33</v>
      </c>
      <c r="L360" t="s">
        <v>34</v>
      </c>
      <c r="M360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/>
    </row>
    <row r="361" spans="1:27" x14ac:dyDescent="0.3">
      <c r="A361" s="3">
        <v>3786</v>
      </c>
      <c r="B361" s="3" t="s">
        <v>1688</v>
      </c>
      <c r="C361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t="s">
        <v>744</v>
      </c>
      <c r="K361" t="s">
        <v>62</v>
      </c>
      <c r="L361" t="s">
        <v>50</v>
      </c>
      <c r="M361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s="3" t="str" cm="1">
        <f t="array" ref="AA361">_xlfn.IFS(Z361&gt;=5,"VERY HIGH",Z361&gt;=4,"HIGH",Z361&gt;=3,"MED",TRUE,"LOW")</f>
        <v>MED</v>
      </c>
    </row>
    <row r="362" spans="1:27" x14ac:dyDescent="0.3">
      <c r="A362" s="3">
        <v>3787</v>
      </c>
      <c r="B362" s="3" t="s">
        <v>1235</v>
      </c>
      <c r="C362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t="s">
        <v>744</v>
      </c>
      <c r="K362" t="s">
        <v>62</v>
      </c>
      <c r="L362" t="s">
        <v>34</v>
      </c>
      <c r="M362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s="3" t="str" cm="1">
        <f t="array" ref="AA362">_xlfn.IFS(Z362&gt;=5,"VERY HIGH",Z362&gt;=4,"HIGH",Z362&gt;=3,"MED",TRUE,"LOW")</f>
        <v>MED</v>
      </c>
    </row>
    <row r="363" spans="1:27" x14ac:dyDescent="0.3">
      <c r="A363" s="3">
        <v>3788</v>
      </c>
      <c r="B363" s="3" t="s">
        <v>1696</v>
      </c>
      <c r="C36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t="s">
        <v>744</v>
      </c>
      <c r="K363" t="s">
        <v>51</v>
      </c>
      <c r="L363" t="s">
        <v>50</v>
      </c>
      <c r="M36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s="3" t="str" cm="1">
        <f t="array" ref="AA363">_xlfn.IFS(Z363&gt;=5,"VERY HIGH",Z363&gt;=4,"HIGH",Z363&gt;=3,"MED",TRUE,"LOW")</f>
        <v>MED</v>
      </c>
    </row>
    <row r="364" spans="1:27" ht="13.8" hidden="1" customHeight="1" x14ac:dyDescent="0.3">
      <c r="A364" s="3">
        <v>3789</v>
      </c>
      <c r="B364" s="3" t="s">
        <v>1700</v>
      </c>
      <c r="C364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t="s">
        <v>32</v>
      </c>
      <c r="K364" t="s">
        <v>33</v>
      </c>
      <c r="L364" t="s">
        <v>50</v>
      </c>
      <c r="M364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/>
    </row>
    <row r="365" spans="1:27" x14ac:dyDescent="0.3">
      <c r="A365" s="3">
        <v>3790</v>
      </c>
      <c r="B365" s="3" t="s">
        <v>936</v>
      </c>
      <c r="C365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t="s">
        <v>32</v>
      </c>
      <c r="K365" t="s">
        <v>62</v>
      </c>
      <c r="L365" t="s">
        <v>50</v>
      </c>
      <c r="M365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s="3" t="str" cm="1">
        <f t="array" ref="AA365">_xlfn.IFS(Z365&gt;=5,"VERY HIGH",Z365&gt;=4,"HIGH",Z365&gt;=3,"MED",TRUE,"LOW")</f>
        <v>MED</v>
      </c>
    </row>
    <row r="366" spans="1:27" ht="13.8" hidden="1" customHeight="1" x14ac:dyDescent="0.3">
      <c r="A366" s="3">
        <v>3791</v>
      </c>
      <c r="B366" s="3" t="s">
        <v>429</v>
      </c>
      <c r="C366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t="s">
        <v>32</v>
      </c>
      <c r="K366" t="s">
        <v>62</v>
      </c>
      <c r="L366" t="s">
        <v>63</v>
      </c>
      <c r="M366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/>
    </row>
    <row r="367" spans="1:27" x14ac:dyDescent="0.3">
      <c r="A367" s="3">
        <v>3792</v>
      </c>
      <c r="B367" s="3" t="s">
        <v>1710</v>
      </c>
      <c r="C367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t="s">
        <v>32</v>
      </c>
      <c r="K367" t="s">
        <v>51</v>
      </c>
      <c r="L367" t="s">
        <v>34</v>
      </c>
      <c r="M367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s="3" t="str" cm="1">
        <f t="array" ref="AA367">_xlfn.IFS(Z367&gt;=5,"VERY HIGH",Z367&gt;=4,"HIGH",Z367&gt;=3,"MED",TRUE,"LOW")</f>
        <v>MED</v>
      </c>
    </row>
    <row r="368" spans="1:27" ht="13.8" hidden="1" customHeight="1" x14ac:dyDescent="0.3">
      <c r="A368" s="3">
        <v>3793</v>
      </c>
      <c r="B368" s="3" t="s">
        <v>1715</v>
      </c>
      <c r="C368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t="s">
        <v>32</v>
      </c>
      <c r="K368" t="s">
        <v>62</v>
      </c>
      <c r="L368" t="s">
        <v>63</v>
      </c>
      <c r="M368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/>
    </row>
    <row r="369" spans="1:27" ht="13.8" hidden="1" customHeight="1" x14ac:dyDescent="0.3">
      <c r="A369" s="3">
        <v>3794</v>
      </c>
      <c r="B369" s="3" t="s">
        <v>1719</v>
      </c>
      <c r="C369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t="s">
        <v>32</v>
      </c>
      <c r="K369" t="s">
        <v>33</v>
      </c>
      <c r="L369" t="s">
        <v>50</v>
      </c>
      <c r="M369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/>
    </row>
    <row r="370" spans="1:27" ht="13.8" hidden="1" customHeight="1" x14ac:dyDescent="0.3">
      <c r="A370" s="3">
        <v>3795</v>
      </c>
      <c r="B370" s="3" t="s">
        <v>1490</v>
      </c>
      <c r="C370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t="s">
        <v>32</v>
      </c>
      <c r="K370" t="s">
        <v>51</v>
      </c>
      <c r="L370" t="s">
        <v>50</v>
      </c>
      <c r="M370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/>
    </row>
    <row r="371" spans="1:27" x14ac:dyDescent="0.3">
      <c r="A371" s="3">
        <v>3796</v>
      </c>
      <c r="B371" s="3" t="s">
        <v>1726</v>
      </c>
      <c r="C371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t="s">
        <v>32</v>
      </c>
      <c r="K371" t="s">
        <v>33</v>
      </c>
      <c r="L371" t="s">
        <v>50</v>
      </c>
      <c r="M371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s="3" t="str" cm="1">
        <f t="array" ref="AA371">_xlfn.IFS(Z371&gt;=5,"VERY HIGH",Z371&gt;=4,"HIGH",Z371&gt;=3,"MED",TRUE,"LOW")</f>
        <v>MED</v>
      </c>
    </row>
    <row r="372" spans="1:27" ht="13.8" hidden="1" customHeight="1" x14ac:dyDescent="0.3">
      <c r="A372" s="3">
        <v>3797</v>
      </c>
      <c r="B372" s="3" t="s">
        <v>1730</v>
      </c>
      <c r="C372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t="s">
        <v>32</v>
      </c>
      <c r="K372" t="s">
        <v>33</v>
      </c>
      <c r="L372" t="s">
        <v>50</v>
      </c>
      <c r="M372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/>
    </row>
    <row r="373" spans="1:27" x14ac:dyDescent="0.3">
      <c r="A373" s="3">
        <v>3798</v>
      </c>
      <c r="B373" s="3" t="s">
        <v>1734</v>
      </c>
      <c r="C37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t="s">
        <v>32</v>
      </c>
      <c r="K373" t="s">
        <v>62</v>
      </c>
      <c r="L373" t="s">
        <v>34</v>
      </c>
      <c r="M37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s="3" t="str" cm="1">
        <f t="array" ref="AA373">_xlfn.IFS(Z373&gt;=5,"VERY HIGH",Z373&gt;=4,"HIGH",Z373&gt;=3,"MED",TRUE,"LOW")</f>
        <v>MED</v>
      </c>
    </row>
    <row r="374" spans="1:27" ht="13.8" hidden="1" customHeight="1" x14ac:dyDescent="0.3">
      <c r="A374" s="3">
        <v>3799</v>
      </c>
      <c r="B374" s="3" t="s">
        <v>1739</v>
      </c>
      <c r="C374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t="s">
        <v>32</v>
      </c>
      <c r="K374" t="s">
        <v>62</v>
      </c>
      <c r="L374" t="s">
        <v>50</v>
      </c>
      <c r="M374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/>
    </row>
    <row r="375" spans="1:27" ht="13.8" hidden="1" customHeight="1" x14ac:dyDescent="0.3">
      <c r="A375" s="3">
        <v>3800</v>
      </c>
      <c r="B375" s="3" t="s">
        <v>1296</v>
      </c>
      <c r="C375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t="s">
        <v>32</v>
      </c>
      <c r="K375" t="s">
        <v>33</v>
      </c>
      <c r="L375" t="s">
        <v>34</v>
      </c>
      <c r="M375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/>
    </row>
    <row r="376" spans="1:27" ht="13.8" hidden="1" customHeight="1" x14ac:dyDescent="0.3">
      <c r="A376" s="3">
        <v>3801</v>
      </c>
      <c r="B376" s="3" t="s">
        <v>1745</v>
      </c>
      <c r="C376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t="s">
        <v>32</v>
      </c>
      <c r="K376" t="s">
        <v>33</v>
      </c>
      <c r="L376" t="s">
        <v>34</v>
      </c>
      <c r="M376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/>
    </row>
    <row r="377" spans="1:27" ht="13.8" hidden="1" customHeight="1" x14ac:dyDescent="0.3">
      <c r="A377" s="3">
        <v>3802</v>
      </c>
      <c r="B377" s="3" t="s">
        <v>1748</v>
      </c>
      <c r="C377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t="s">
        <v>32</v>
      </c>
      <c r="K377" t="s">
        <v>62</v>
      </c>
      <c r="L377" t="s">
        <v>50</v>
      </c>
      <c r="M377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/>
    </row>
    <row r="378" spans="1:27" x14ac:dyDescent="0.3">
      <c r="A378" s="3">
        <v>3803</v>
      </c>
      <c r="B378" s="3" t="s">
        <v>1252</v>
      </c>
      <c r="C378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t="s">
        <v>197</v>
      </c>
      <c r="K378" t="s">
        <v>33</v>
      </c>
      <c r="L378" t="s">
        <v>63</v>
      </c>
      <c r="M378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s="3" t="str" cm="1">
        <f t="array" ref="AA378">_xlfn.IFS(Z378&gt;=5,"VERY HIGH",Z378&gt;=4,"HIGH",Z378&gt;=3,"MED",TRUE,"LOW")</f>
        <v>MED</v>
      </c>
    </row>
    <row r="379" spans="1:27" ht="13.8" hidden="1" customHeight="1" x14ac:dyDescent="0.3">
      <c r="A379" s="3">
        <v>3804</v>
      </c>
      <c r="B379" s="3" t="s">
        <v>385</v>
      </c>
      <c r="C379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t="s">
        <v>32</v>
      </c>
      <c r="K379" t="s">
        <v>62</v>
      </c>
      <c r="L379" t="s">
        <v>34</v>
      </c>
      <c r="M379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/>
    </row>
    <row r="380" spans="1:27" ht="13.8" hidden="1" customHeight="1" x14ac:dyDescent="0.3">
      <c r="A380" s="3">
        <v>3805</v>
      </c>
      <c r="B380" s="3" t="s">
        <v>1758</v>
      </c>
      <c r="C380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t="s">
        <v>32</v>
      </c>
      <c r="K380" t="s">
        <v>62</v>
      </c>
      <c r="L380" t="s">
        <v>63</v>
      </c>
      <c r="M380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/>
    </row>
    <row r="381" spans="1:27" x14ac:dyDescent="0.3">
      <c r="A381" s="3">
        <v>3806</v>
      </c>
      <c r="B381" s="3" t="s">
        <v>1762</v>
      </c>
      <c r="C381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t="s">
        <v>32</v>
      </c>
      <c r="K381" t="s">
        <v>33</v>
      </c>
      <c r="L381" t="s">
        <v>34</v>
      </c>
      <c r="M381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s="3" t="str" cm="1">
        <f t="array" ref="AA381">_xlfn.IFS(Z381&gt;=5,"VERY HIGH",Z381&gt;=4,"HIGH",Z381&gt;=3,"MED",TRUE,"LOW")</f>
        <v>MED</v>
      </c>
    </row>
    <row r="382" spans="1:27" x14ac:dyDescent="0.3">
      <c r="A382" s="3">
        <v>3807</v>
      </c>
      <c r="B382" s="3" t="s">
        <v>1767</v>
      </c>
      <c r="C382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t="s">
        <v>32</v>
      </c>
      <c r="K382" t="s">
        <v>33</v>
      </c>
      <c r="L382" t="s">
        <v>34</v>
      </c>
      <c r="M382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s="3" t="str" cm="1">
        <f t="array" ref="AA382">_xlfn.IFS(Z382&gt;=5,"VERY HIGH",Z382&gt;=4,"HIGH",Z382&gt;=3,"MED",TRUE,"LOW")</f>
        <v>MED</v>
      </c>
    </row>
    <row r="383" spans="1:27" x14ac:dyDescent="0.3">
      <c r="A383" s="3">
        <v>3808</v>
      </c>
      <c r="B383" s="3" t="s">
        <v>1730</v>
      </c>
      <c r="C38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t="s">
        <v>32</v>
      </c>
      <c r="K383" t="s">
        <v>33</v>
      </c>
      <c r="L383" t="s">
        <v>63</v>
      </c>
      <c r="M38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s="3" t="str" cm="1">
        <f t="array" ref="AA383">_xlfn.IFS(Z383&gt;=5,"VERY HIGH",Z383&gt;=4,"HIGH",Z383&gt;=3,"MED",TRUE,"LOW")</f>
        <v>MED</v>
      </c>
    </row>
    <row r="384" spans="1:27" x14ac:dyDescent="0.3">
      <c r="A384" s="3">
        <v>3809</v>
      </c>
      <c r="B384" s="3" t="s">
        <v>1776</v>
      </c>
      <c r="C384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t="s">
        <v>32</v>
      </c>
      <c r="K384" t="s">
        <v>51</v>
      </c>
      <c r="L384" t="s">
        <v>63</v>
      </c>
      <c r="M384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s="3" t="str" cm="1">
        <f t="array" ref="AA384">_xlfn.IFS(Z384&gt;=5,"VERY HIGH",Z384&gt;=4,"HIGH",Z384&gt;=3,"MED",TRUE,"LOW")</f>
        <v>MED</v>
      </c>
    </row>
    <row r="385" spans="1:27" ht="13.8" hidden="1" customHeight="1" x14ac:dyDescent="0.3">
      <c r="A385" s="3">
        <v>3810</v>
      </c>
      <c r="B385" s="3" t="s">
        <v>1635</v>
      </c>
      <c r="C385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t="s">
        <v>32</v>
      </c>
      <c r="K385" t="s">
        <v>62</v>
      </c>
      <c r="L385" t="s">
        <v>50</v>
      </c>
      <c r="M385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/>
    </row>
    <row r="386" spans="1:27" x14ac:dyDescent="0.3">
      <c r="A386" s="3">
        <v>3811</v>
      </c>
      <c r="B386" s="3" t="s">
        <v>1786</v>
      </c>
      <c r="C386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t="s">
        <v>32</v>
      </c>
      <c r="K386" t="s">
        <v>51</v>
      </c>
      <c r="L386" t="s">
        <v>63</v>
      </c>
      <c r="M386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s="3" t="str" cm="1">
        <f t="array" ref="AA386">_xlfn.IFS(Z386&gt;=5,"VERY HIGH",Z386&gt;=4,"HIGH",Z386&gt;=3,"MED",TRUE,"LOW")</f>
        <v>MED</v>
      </c>
    </row>
    <row r="387" spans="1:27" x14ac:dyDescent="0.3">
      <c r="A387" s="3">
        <v>3812</v>
      </c>
      <c r="B387" s="3" t="s">
        <v>1791</v>
      </c>
      <c r="C387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t="s">
        <v>32</v>
      </c>
      <c r="K387" t="s">
        <v>33</v>
      </c>
      <c r="L387" t="s">
        <v>63</v>
      </c>
      <c r="M387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s="3" t="str" cm="1">
        <f t="array" ref="AA387">_xlfn.IFS(Z387&gt;=5,"VERY HIGH",Z387&gt;=4,"HIGH",Z387&gt;=3,"MED",TRUE,"LOW")</f>
        <v>MED</v>
      </c>
    </row>
    <row r="388" spans="1:27" ht="13.8" hidden="1" customHeight="1" x14ac:dyDescent="0.3">
      <c r="A388" s="3">
        <v>3813</v>
      </c>
      <c r="B388" s="3" t="s">
        <v>1796</v>
      </c>
      <c r="C388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t="s">
        <v>32</v>
      </c>
      <c r="K388" t="s">
        <v>51</v>
      </c>
      <c r="L388" t="s">
        <v>50</v>
      </c>
      <c r="M388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/>
    </row>
    <row r="389" spans="1:27" x14ac:dyDescent="0.3">
      <c r="A389" s="3">
        <v>3814</v>
      </c>
      <c r="B389" s="3" t="s">
        <v>1800</v>
      </c>
      <c r="C389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t="s">
        <v>1804</v>
      </c>
      <c r="K389" t="s">
        <v>51</v>
      </c>
      <c r="L389" t="s">
        <v>34</v>
      </c>
      <c r="M389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s="3" t="str" cm="1">
        <f t="array" ref="AA389">_xlfn.IFS(Z389&gt;=5,"VERY HIGH",Z389&gt;=4,"HIGH",Z389&gt;=3,"MED",TRUE,"LOW")</f>
        <v>MED</v>
      </c>
    </row>
    <row r="390" spans="1:27" ht="13.8" hidden="1" customHeight="1" x14ac:dyDescent="0.3">
      <c r="A390" s="3">
        <v>3815</v>
      </c>
      <c r="B390" s="3" t="s">
        <v>1806</v>
      </c>
      <c r="C390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t="s">
        <v>32</v>
      </c>
      <c r="K390" t="s">
        <v>33</v>
      </c>
      <c r="L390" t="s">
        <v>34</v>
      </c>
      <c r="M390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/>
    </row>
    <row r="391" spans="1:27" ht="13.8" hidden="1" customHeight="1" x14ac:dyDescent="0.3">
      <c r="A391" s="3">
        <v>3816</v>
      </c>
      <c r="B391" s="3" t="s">
        <v>1810</v>
      </c>
      <c r="C391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t="s">
        <v>32</v>
      </c>
      <c r="K391" t="s">
        <v>62</v>
      </c>
      <c r="L391" t="s">
        <v>50</v>
      </c>
      <c r="M391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/>
    </row>
    <row r="392" spans="1:27" x14ac:dyDescent="0.3">
      <c r="A392" s="3">
        <v>3817</v>
      </c>
      <c r="B392" s="3" t="s">
        <v>1814</v>
      </c>
      <c r="C392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t="s">
        <v>32</v>
      </c>
      <c r="K392" t="s">
        <v>51</v>
      </c>
      <c r="L392" t="s">
        <v>50</v>
      </c>
      <c r="M392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s="3" t="str" cm="1">
        <f t="array" ref="AA392">_xlfn.IFS(Z392&gt;=5,"VERY HIGH",Z392&gt;=4,"HIGH",Z392&gt;=3,"MED",TRUE,"LOW")</f>
        <v>MED</v>
      </c>
    </row>
    <row r="393" spans="1:27" x14ac:dyDescent="0.3">
      <c r="A393" s="3">
        <v>3818</v>
      </c>
      <c r="B393" s="3" t="s">
        <v>1819</v>
      </c>
      <c r="C39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t="s">
        <v>32</v>
      </c>
      <c r="K393" t="s">
        <v>51</v>
      </c>
      <c r="L393" t="s">
        <v>50</v>
      </c>
      <c r="M39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s="3" t="str" cm="1">
        <f t="array" ref="AA393">_xlfn.IFS(Z393&gt;=5,"VERY HIGH",Z393&gt;=4,"HIGH",Z393&gt;=3,"MED",TRUE,"LOW")</f>
        <v>MED</v>
      </c>
    </row>
    <row r="394" spans="1:27" ht="13.8" hidden="1" customHeight="1" x14ac:dyDescent="0.3">
      <c r="A394" s="3">
        <v>3819</v>
      </c>
      <c r="B394" s="3" t="s">
        <v>1824</v>
      </c>
      <c r="C394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t="s">
        <v>32</v>
      </c>
      <c r="K394" t="s">
        <v>62</v>
      </c>
      <c r="L394" t="s">
        <v>63</v>
      </c>
      <c r="M394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/>
    </row>
    <row r="395" spans="1:27" x14ac:dyDescent="0.3">
      <c r="A395" s="3">
        <v>3820</v>
      </c>
      <c r="B395" s="3" t="s">
        <v>1828</v>
      </c>
      <c r="C395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t="s">
        <v>32</v>
      </c>
      <c r="K395" t="s">
        <v>33</v>
      </c>
      <c r="L395" t="s">
        <v>34</v>
      </c>
      <c r="M395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s="3" t="str" cm="1">
        <f t="array" ref="AA395">_xlfn.IFS(Z395&gt;=5,"VERY HIGH",Z395&gt;=4,"HIGH",Z395&gt;=3,"MED",TRUE,"LOW")</f>
        <v>MED</v>
      </c>
    </row>
    <row r="396" spans="1:27" ht="13.8" hidden="1" customHeight="1" x14ac:dyDescent="0.3">
      <c r="A396" s="3">
        <v>3821</v>
      </c>
      <c r="B396" s="3" t="s">
        <v>1833</v>
      </c>
      <c r="C396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t="s">
        <v>32</v>
      </c>
      <c r="K396" t="s">
        <v>33</v>
      </c>
      <c r="L396" t="s">
        <v>50</v>
      </c>
      <c r="M396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/>
    </row>
    <row r="397" spans="1:27" x14ac:dyDescent="0.3">
      <c r="A397" s="3">
        <v>3822</v>
      </c>
      <c r="B397" s="3" t="s">
        <v>1837</v>
      </c>
      <c r="C397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t="s">
        <v>32</v>
      </c>
      <c r="K397" t="s">
        <v>62</v>
      </c>
      <c r="L397" t="s">
        <v>63</v>
      </c>
      <c r="M397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s="3" t="str" cm="1">
        <f t="array" ref="AA397">_xlfn.IFS(Z397&gt;=5,"VERY HIGH",Z397&gt;=4,"HIGH",Z397&gt;=3,"MED",TRUE,"LOW")</f>
        <v>MED</v>
      </c>
    </row>
    <row r="398" spans="1:27" x14ac:dyDescent="0.3">
      <c r="A398" s="3">
        <v>3823</v>
      </c>
      <c r="B398" s="3" t="s">
        <v>1843</v>
      </c>
      <c r="C398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t="s">
        <v>32</v>
      </c>
      <c r="K398" t="s">
        <v>62</v>
      </c>
      <c r="L398" t="s">
        <v>50</v>
      </c>
      <c r="M398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s="3" t="str" cm="1">
        <f t="array" ref="AA398">_xlfn.IFS(Z398&gt;=5,"VERY HIGH",Z398&gt;=4,"HIGH",Z398&gt;=3,"MED",TRUE,"LOW")</f>
        <v>MED</v>
      </c>
    </row>
    <row r="399" spans="1:27" ht="13.8" hidden="1" customHeight="1" x14ac:dyDescent="0.3">
      <c r="A399" s="3">
        <v>3824</v>
      </c>
      <c r="B399" s="3" t="s">
        <v>1848</v>
      </c>
      <c r="C399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t="s">
        <v>32</v>
      </c>
      <c r="K399" t="s">
        <v>33</v>
      </c>
      <c r="L399" t="s">
        <v>34</v>
      </c>
      <c r="M399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/>
    </row>
    <row r="400" spans="1:27" ht="13.8" hidden="1" customHeight="1" x14ac:dyDescent="0.3">
      <c r="A400" s="3">
        <v>3825</v>
      </c>
      <c r="B400" s="3" t="s">
        <v>999</v>
      </c>
      <c r="C400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t="s">
        <v>32</v>
      </c>
      <c r="K400" t="s">
        <v>62</v>
      </c>
      <c r="L400" t="s">
        <v>50</v>
      </c>
      <c r="M400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/>
    </row>
    <row r="401" spans="1:27" x14ac:dyDescent="0.3">
      <c r="A401" s="3">
        <v>3826</v>
      </c>
      <c r="B401" s="3" t="s">
        <v>1854</v>
      </c>
      <c r="C401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t="s">
        <v>32</v>
      </c>
      <c r="K401" t="s">
        <v>51</v>
      </c>
      <c r="L401" t="s">
        <v>63</v>
      </c>
      <c r="M401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s="3" t="str" cm="1">
        <f t="array" ref="AA401">_xlfn.IFS(Z401&gt;=5,"VERY HIGH",Z401&gt;=4,"HIGH",Z401&gt;=3,"MED",TRUE,"LOW")</f>
        <v>MED</v>
      </c>
    </row>
    <row r="402" spans="1:27" ht="13.8" hidden="1" customHeight="1" x14ac:dyDescent="0.3">
      <c r="A402" s="3">
        <v>3827</v>
      </c>
      <c r="B402" s="3" t="s">
        <v>936</v>
      </c>
      <c r="C402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t="s">
        <v>32</v>
      </c>
      <c r="K402" t="s">
        <v>51</v>
      </c>
      <c r="L402" t="s">
        <v>63</v>
      </c>
      <c r="M402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/>
    </row>
    <row r="403" spans="1:27" ht="13.8" hidden="1" customHeight="1" x14ac:dyDescent="0.3">
      <c r="A403" s="3">
        <v>3828</v>
      </c>
      <c r="B403" s="3" t="s">
        <v>1861</v>
      </c>
      <c r="C40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t="s">
        <v>32</v>
      </c>
      <c r="K403" t="s">
        <v>51</v>
      </c>
      <c r="L403" t="s">
        <v>50</v>
      </c>
      <c r="M40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/>
    </row>
    <row r="404" spans="1:27" x14ac:dyDescent="0.3">
      <c r="A404" s="3">
        <v>3829</v>
      </c>
      <c r="B404" s="3" t="s">
        <v>840</v>
      </c>
      <c r="C404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t="s">
        <v>32</v>
      </c>
      <c r="K404" t="s">
        <v>51</v>
      </c>
      <c r="L404" t="s">
        <v>34</v>
      </c>
      <c r="M404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s="3" t="str" cm="1">
        <f t="array" ref="AA404">_xlfn.IFS(Z404&gt;=5,"VERY HIGH",Z404&gt;=4,"HIGH",Z404&gt;=3,"MED",TRUE,"LOW")</f>
        <v>MED</v>
      </c>
    </row>
    <row r="405" spans="1:27" ht="13.8" hidden="1" customHeight="1" x14ac:dyDescent="0.3">
      <c r="A405" s="3">
        <v>3830</v>
      </c>
      <c r="B405" s="3" t="s">
        <v>1869</v>
      </c>
      <c r="C405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t="s">
        <v>32</v>
      </c>
      <c r="K405" t="s">
        <v>51</v>
      </c>
      <c r="L405" t="s">
        <v>34</v>
      </c>
      <c r="M405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/>
    </row>
    <row r="406" spans="1:27" ht="13.8" hidden="1" customHeight="1" x14ac:dyDescent="0.3">
      <c r="A406" s="3">
        <v>3831</v>
      </c>
      <c r="B406" s="3" t="s">
        <v>1873</v>
      </c>
      <c r="C406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t="s">
        <v>32</v>
      </c>
      <c r="K406" t="s">
        <v>51</v>
      </c>
      <c r="L406" t="s">
        <v>34</v>
      </c>
      <c r="M406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/>
    </row>
    <row r="407" spans="1:27" x14ac:dyDescent="0.3">
      <c r="A407" s="3">
        <v>3832</v>
      </c>
      <c r="B407" s="3" t="s">
        <v>1877</v>
      </c>
      <c r="C407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t="s">
        <v>1804</v>
      </c>
      <c r="K407" t="s">
        <v>62</v>
      </c>
      <c r="L407" t="s">
        <v>63</v>
      </c>
      <c r="M407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s="3" t="str" cm="1">
        <f t="array" ref="AA407">_xlfn.IFS(Z407&gt;=5,"VERY HIGH",Z407&gt;=4,"HIGH",Z407&gt;=3,"MED",TRUE,"LOW")</f>
        <v>MED</v>
      </c>
    </row>
    <row r="408" spans="1:27" x14ac:dyDescent="0.3">
      <c r="A408" s="3">
        <v>3833</v>
      </c>
      <c r="B408" s="3" t="s">
        <v>1883</v>
      </c>
      <c r="C408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t="s">
        <v>32</v>
      </c>
      <c r="K408" t="s">
        <v>62</v>
      </c>
      <c r="L408" t="s">
        <v>50</v>
      </c>
      <c r="M408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s="3" t="str" cm="1">
        <f t="array" ref="AA408">_xlfn.IFS(Z408&gt;=5,"VERY HIGH",Z408&gt;=4,"HIGH",Z408&gt;=3,"MED",TRUE,"LOW")</f>
        <v>MED</v>
      </c>
    </row>
    <row r="409" spans="1:27" x14ac:dyDescent="0.3">
      <c r="A409" s="3">
        <v>3834</v>
      </c>
      <c r="B409" s="3" t="s">
        <v>1500</v>
      </c>
      <c r="C409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t="s">
        <v>32</v>
      </c>
      <c r="K409" t="s">
        <v>33</v>
      </c>
      <c r="L409" t="s">
        <v>34</v>
      </c>
      <c r="M409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s="3" t="str" cm="1">
        <f t="array" ref="AA409">_xlfn.IFS(Z409&gt;=5,"VERY HIGH",Z409&gt;=4,"HIGH",Z409&gt;=3,"MED",TRUE,"LOW")</f>
        <v>MED</v>
      </c>
    </row>
    <row r="410" spans="1:27" x14ac:dyDescent="0.3">
      <c r="A410" s="3">
        <v>3835</v>
      </c>
      <c r="B410" s="3" t="s">
        <v>243</v>
      </c>
      <c r="C410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t="s">
        <v>32</v>
      </c>
      <c r="K410" t="s">
        <v>51</v>
      </c>
      <c r="L410" t="s">
        <v>63</v>
      </c>
      <c r="M410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s="3" t="str" cm="1">
        <f t="array" ref="AA410">_xlfn.IFS(Z410&gt;=5,"VERY HIGH",Z410&gt;=4,"HIGH",Z410&gt;=3,"MED",TRUE,"LOW")</f>
        <v>MED</v>
      </c>
    </row>
    <row r="411" spans="1:27" ht="13.8" hidden="1" customHeight="1" x14ac:dyDescent="0.3">
      <c r="A411" s="3">
        <v>3836</v>
      </c>
      <c r="B411" s="3" t="s">
        <v>1351</v>
      </c>
      <c r="C411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t="s">
        <v>32</v>
      </c>
      <c r="K411" t="s">
        <v>33</v>
      </c>
      <c r="L411" t="s">
        <v>50</v>
      </c>
      <c r="M411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/>
    </row>
    <row r="412" spans="1:27" x14ac:dyDescent="0.3">
      <c r="A412" s="3">
        <v>3837</v>
      </c>
      <c r="B412" s="3" t="s">
        <v>1898</v>
      </c>
      <c r="C412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t="s">
        <v>32</v>
      </c>
      <c r="K412" t="s">
        <v>51</v>
      </c>
      <c r="L412" t="s">
        <v>50</v>
      </c>
      <c r="M412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s="3" t="str" cm="1">
        <f t="array" ref="AA412">_xlfn.IFS(Z412&gt;=5,"VERY HIGH",Z412&gt;=4,"HIGH",Z412&gt;=3,"MED",TRUE,"LOW")</f>
        <v>MED</v>
      </c>
    </row>
    <row r="413" spans="1:27" x14ac:dyDescent="0.3">
      <c r="A413" s="3">
        <v>3838</v>
      </c>
      <c r="B413" s="3" t="s">
        <v>1824</v>
      </c>
      <c r="C41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t="s">
        <v>32</v>
      </c>
      <c r="K413" t="s">
        <v>51</v>
      </c>
      <c r="L413" t="s">
        <v>50</v>
      </c>
      <c r="M41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s="3" t="str" cm="1">
        <f t="array" ref="AA413">_xlfn.IFS(Z413&gt;=5,"VERY HIGH",Z413&gt;=4,"HIGH",Z413&gt;=3,"MED",TRUE,"LOW")</f>
        <v>MED</v>
      </c>
    </row>
    <row r="414" spans="1:27" ht="13.8" hidden="1" customHeight="1" x14ac:dyDescent="0.3">
      <c r="A414" s="3">
        <v>3839</v>
      </c>
      <c r="B414" s="3" t="s">
        <v>1907</v>
      </c>
      <c r="C414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t="s">
        <v>32</v>
      </c>
      <c r="K414" t="s">
        <v>33</v>
      </c>
      <c r="L414" t="s">
        <v>63</v>
      </c>
      <c r="M414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/>
    </row>
    <row r="415" spans="1:27" x14ac:dyDescent="0.3">
      <c r="A415" s="3">
        <v>3840</v>
      </c>
      <c r="B415" s="3" t="s">
        <v>1911</v>
      </c>
      <c r="C415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t="s">
        <v>32</v>
      </c>
      <c r="K415" t="s">
        <v>51</v>
      </c>
      <c r="L415" t="s">
        <v>63</v>
      </c>
      <c r="M415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s="3" t="str" cm="1">
        <f t="array" ref="AA415">_xlfn.IFS(Z415&gt;=5,"VERY HIGH",Z415&gt;=4,"HIGH",Z415&gt;=3,"MED",TRUE,"LOW")</f>
        <v>MED</v>
      </c>
    </row>
    <row r="416" spans="1:27" ht="13.8" hidden="1" customHeight="1" x14ac:dyDescent="0.3">
      <c r="A416" s="3">
        <v>3841</v>
      </c>
      <c r="B416" s="3" t="s">
        <v>654</v>
      </c>
      <c r="C416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t="s">
        <v>32</v>
      </c>
      <c r="K416" t="s">
        <v>62</v>
      </c>
      <c r="L416" t="s">
        <v>34</v>
      </c>
      <c r="M416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/>
    </row>
    <row r="417" spans="1:27" x14ac:dyDescent="0.3">
      <c r="A417" s="3">
        <v>3842</v>
      </c>
      <c r="B417" s="3" t="s">
        <v>1918</v>
      </c>
      <c r="C417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t="s">
        <v>1804</v>
      </c>
      <c r="K417" t="s">
        <v>51</v>
      </c>
      <c r="L417" t="s">
        <v>63</v>
      </c>
      <c r="M417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s="3" t="str" cm="1">
        <f t="array" ref="AA417">_xlfn.IFS(Z417&gt;=5,"VERY HIGH",Z417&gt;=4,"HIGH",Z417&gt;=3,"MED",TRUE,"LOW")</f>
        <v>MED</v>
      </c>
    </row>
    <row r="418" spans="1:27" x14ac:dyDescent="0.3">
      <c r="A418" s="3">
        <v>3843</v>
      </c>
      <c r="B418" s="3" t="s">
        <v>1922</v>
      </c>
      <c r="C418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t="s">
        <v>1804</v>
      </c>
      <c r="K418" t="s">
        <v>62</v>
      </c>
      <c r="L418" t="s">
        <v>34</v>
      </c>
      <c r="M418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s="3" t="str" cm="1">
        <f t="array" ref="AA418">_xlfn.IFS(Z418&gt;=5,"VERY HIGH",Z418&gt;=4,"HIGH",Z418&gt;=3,"MED",TRUE,"LOW")</f>
        <v>MED</v>
      </c>
    </row>
    <row r="419" spans="1:27" x14ac:dyDescent="0.3">
      <c r="A419" s="3">
        <v>3844</v>
      </c>
      <c r="B419" s="3" t="s">
        <v>1927</v>
      </c>
      <c r="C419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t="s">
        <v>32</v>
      </c>
      <c r="K419" t="s">
        <v>51</v>
      </c>
      <c r="L419" t="s">
        <v>34</v>
      </c>
      <c r="M419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s="3" t="str" cm="1">
        <f t="array" ref="AA419">_xlfn.IFS(Z419&gt;=5,"VERY HIGH",Z419&gt;=4,"HIGH",Z419&gt;=3,"MED",TRUE,"LOW")</f>
        <v>MED</v>
      </c>
    </row>
    <row r="420" spans="1:27" ht="13.8" hidden="1" customHeight="1" x14ac:dyDescent="0.3">
      <c r="A420" s="3">
        <v>3845</v>
      </c>
      <c r="B420" s="3" t="s">
        <v>381</v>
      </c>
      <c r="C420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t="s">
        <v>32</v>
      </c>
      <c r="K420" t="s">
        <v>33</v>
      </c>
      <c r="L420" t="s">
        <v>50</v>
      </c>
      <c r="M420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/>
    </row>
    <row r="421" spans="1:27" x14ac:dyDescent="0.3">
      <c r="A421" s="3">
        <v>3846</v>
      </c>
      <c r="B421" s="3" t="s">
        <v>455</v>
      </c>
      <c r="C421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t="s">
        <v>32</v>
      </c>
      <c r="K421" t="s">
        <v>33</v>
      </c>
      <c r="L421" t="s">
        <v>34</v>
      </c>
      <c r="M421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s="3" t="str" cm="1">
        <f t="array" ref="AA421">_xlfn.IFS(Z421&gt;=5,"VERY HIGH",Z421&gt;=4,"HIGH",Z421&gt;=3,"MED",TRUE,"LOW")</f>
        <v>MED</v>
      </c>
    </row>
    <row r="422" spans="1:27" x14ac:dyDescent="0.3">
      <c r="A422" s="3">
        <v>3847</v>
      </c>
      <c r="B422" s="3" t="s">
        <v>311</v>
      </c>
      <c r="C422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t="s">
        <v>32</v>
      </c>
      <c r="K422" t="s">
        <v>51</v>
      </c>
      <c r="L422" t="s">
        <v>63</v>
      </c>
      <c r="M422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s="3" t="str" cm="1">
        <f t="array" ref="AA422">_xlfn.IFS(Z422&gt;=5,"VERY HIGH",Z422&gt;=4,"HIGH",Z422&gt;=3,"MED",TRUE,"LOW")</f>
        <v>MED</v>
      </c>
    </row>
    <row r="423" spans="1:27" ht="13.8" hidden="1" customHeight="1" x14ac:dyDescent="0.3">
      <c r="A423" s="3">
        <v>3848</v>
      </c>
      <c r="B423" s="3" t="s">
        <v>1940</v>
      </c>
      <c r="C42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t="s">
        <v>32</v>
      </c>
      <c r="K423" t="s">
        <v>62</v>
      </c>
      <c r="L423" t="s">
        <v>34</v>
      </c>
      <c r="M42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/>
    </row>
    <row r="424" spans="1:27" ht="13.8" hidden="1" customHeight="1" x14ac:dyDescent="0.3">
      <c r="A424" s="3">
        <v>3849</v>
      </c>
      <c r="B424" s="3" t="s">
        <v>1758</v>
      </c>
      <c r="C424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t="s">
        <v>32</v>
      </c>
      <c r="K424" t="s">
        <v>33</v>
      </c>
      <c r="L424" t="s">
        <v>50</v>
      </c>
      <c r="M424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/>
    </row>
    <row r="425" spans="1:27" x14ac:dyDescent="0.3">
      <c r="A425" s="3">
        <v>3850</v>
      </c>
      <c r="B425" s="3" t="s">
        <v>1263</v>
      </c>
      <c r="C425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t="s">
        <v>32</v>
      </c>
      <c r="K425" t="s">
        <v>51</v>
      </c>
      <c r="L425" t="s">
        <v>63</v>
      </c>
      <c r="M425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s="3" t="str" cm="1">
        <f t="array" ref="AA425">_xlfn.IFS(Z425&gt;=5,"VERY HIGH",Z425&gt;=4,"HIGH",Z425&gt;=3,"MED",TRUE,"LOW")</f>
        <v>MED</v>
      </c>
    </row>
    <row r="426" spans="1:27" x14ac:dyDescent="0.3">
      <c r="A426" s="3">
        <v>3851</v>
      </c>
      <c r="B426" s="3" t="s">
        <v>332</v>
      </c>
      <c r="C426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t="s">
        <v>1804</v>
      </c>
      <c r="K426" t="s">
        <v>33</v>
      </c>
      <c r="L426" t="s">
        <v>34</v>
      </c>
      <c r="M426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s="3" t="str" cm="1">
        <f t="array" ref="AA426">_xlfn.IFS(Z426&gt;=5,"VERY HIGH",Z426&gt;=4,"HIGH",Z426&gt;=3,"MED",TRUE,"LOW")</f>
        <v>MED</v>
      </c>
    </row>
    <row r="427" spans="1:27" x14ac:dyDescent="0.3">
      <c r="A427" s="3">
        <v>3852</v>
      </c>
      <c r="B427" s="3" t="s">
        <v>1954</v>
      </c>
      <c r="C427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t="s">
        <v>1804</v>
      </c>
      <c r="K427" t="s">
        <v>51</v>
      </c>
      <c r="L427" t="s">
        <v>50</v>
      </c>
      <c r="M427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s="3" t="str" cm="1">
        <f t="array" ref="AA427">_xlfn.IFS(Z427&gt;=5,"VERY HIGH",Z427&gt;=4,"HIGH",Z427&gt;=3,"MED",TRUE,"LOW")</f>
        <v>MED</v>
      </c>
    </row>
    <row r="428" spans="1:27" x14ac:dyDescent="0.3">
      <c r="A428" s="3">
        <v>3853</v>
      </c>
      <c r="B428" s="3" t="s">
        <v>1959</v>
      </c>
      <c r="C428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t="s">
        <v>1804</v>
      </c>
      <c r="K428" t="s">
        <v>62</v>
      </c>
      <c r="L428" t="s">
        <v>50</v>
      </c>
      <c r="M428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s="3" t="str" cm="1">
        <f t="array" ref="AA428">_xlfn.IFS(Z428&gt;=5,"VERY HIGH",Z428&gt;=4,"HIGH",Z428&gt;=3,"MED",TRUE,"LOW")</f>
        <v>MED</v>
      </c>
    </row>
    <row r="429" spans="1:27" x14ac:dyDescent="0.3">
      <c r="A429" s="3">
        <v>3854</v>
      </c>
      <c r="B429" s="3" t="s">
        <v>1963</v>
      </c>
      <c r="C429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t="s">
        <v>32</v>
      </c>
      <c r="K429" t="s">
        <v>51</v>
      </c>
      <c r="L429" t="s">
        <v>63</v>
      </c>
      <c r="M429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s="3" t="str" cm="1">
        <f t="array" ref="AA429">_xlfn.IFS(Z429&gt;=5,"VERY HIGH",Z429&gt;=4,"HIGH",Z429&gt;=3,"MED",TRUE,"LOW")</f>
        <v>MED</v>
      </c>
    </row>
    <row r="430" spans="1:27" x14ac:dyDescent="0.3">
      <c r="A430" s="3">
        <v>3855</v>
      </c>
      <c r="B430" s="3" t="s">
        <v>1968</v>
      </c>
      <c r="C430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t="s">
        <v>32</v>
      </c>
      <c r="K430" t="s">
        <v>51</v>
      </c>
      <c r="L430" t="s">
        <v>63</v>
      </c>
      <c r="M430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s="3" t="str" cm="1">
        <f t="array" ref="AA430">_xlfn.IFS(Z430&gt;=5,"VERY HIGH",Z430&gt;=4,"HIGH",Z430&gt;=3,"MED",TRUE,"LOW")</f>
        <v>MED</v>
      </c>
    </row>
    <row r="431" spans="1:27" x14ac:dyDescent="0.3">
      <c r="A431" s="3">
        <v>3856</v>
      </c>
      <c r="B431" s="3" t="s">
        <v>1974</v>
      </c>
      <c r="C431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t="s">
        <v>32</v>
      </c>
      <c r="K431" t="s">
        <v>51</v>
      </c>
      <c r="L431" t="s">
        <v>34</v>
      </c>
      <c r="M431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s="3" t="str" cm="1">
        <f t="array" ref="AA431">_xlfn.IFS(Z431&gt;=5,"VERY HIGH",Z431&gt;=4,"HIGH",Z431&gt;=3,"MED",TRUE,"LOW")</f>
        <v>MED</v>
      </c>
    </row>
    <row r="432" spans="1:27" x14ac:dyDescent="0.3">
      <c r="A432" s="3">
        <v>3857</v>
      </c>
      <c r="B432" s="3" t="s">
        <v>1978</v>
      </c>
      <c r="C432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t="s">
        <v>32</v>
      </c>
      <c r="K432" t="s">
        <v>33</v>
      </c>
      <c r="L432" t="s">
        <v>63</v>
      </c>
      <c r="M432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s="3" t="str" cm="1">
        <f t="array" ref="AA432">_xlfn.IFS(Z432&gt;=5,"VERY HIGH",Z432&gt;=4,"HIGH",Z432&gt;=3,"MED",TRUE,"LOW")</f>
        <v>MED</v>
      </c>
    </row>
    <row r="433" spans="1:27" ht="13.8" hidden="1" customHeight="1" x14ac:dyDescent="0.3">
      <c r="A433" s="3">
        <v>3858</v>
      </c>
      <c r="B433" s="3" t="s">
        <v>977</v>
      </c>
      <c r="C43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t="s">
        <v>32</v>
      </c>
      <c r="K433" t="s">
        <v>62</v>
      </c>
      <c r="L433" t="s">
        <v>63</v>
      </c>
      <c r="M43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/>
    </row>
    <row r="434" spans="1:27" x14ac:dyDescent="0.3">
      <c r="A434" s="3">
        <v>3859</v>
      </c>
      <c r="B434" s="3" t="s">
        <v>1985</v>
      </c>
      <c r="C434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t="s">
        <v>32</v>
      </c>
      <c r="K434" t="s">
        <v>62</v>
      </c>
      <c r="L434" t="s">
        <v>63</v>
      </c>
      <c r="M434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s="3" t="str" cm="1">
        <f t="array" ref="AA434">_xlfn.IFS(Z434&gt;=5,"VERY HIGH",Z434&gt;=4,"HIGH",Z434&gt;=3,"MED",TRUE,"LOW")</f>
        <v>MED</v>
      </c>
    </row>
    <row r="435" spans="1:27" x14ac:dyDescent="0.3">
      <c r="A435" s="3">
        <v>3860</v>
      </c>
      <c r="B435" s="3" t="s">
        <v>1990</v>
      </c>
      <c r="C435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t="s">
        <v>32</v>
      </c>
      <c r="K435" t="s">
        <v>33</v>
      </c>
      <c r="L435" t="s">
        <v>63</v>
      </c>
      <c r="M435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s="3" t="str" cm="1">
        <f t="array" ref="AA435">_xlfn.IFS(Z435&gt;=5,"VERY HIGH",Z435&gt;=4,"HIGH",Z435&gt;=3,"MED",TRUE,"LOW")</f>
        <v>MED</v>
      </c>
    </row>
    <row r="436" spans="1:27" ht="13.8" hidden="1" customHeight="1" x14ac:dyDescent="0.3">
      <c r="A436" s="3">
        <v>3861</v>
      </c>
      <c r="B436" s="3" t="s">
        <v>1995</v>
      </c>
      <c r="C436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t="s">
        <v>32</v>
      </c>
      <c r="K436" t="s">
        <v>62</v>
      </c>
      <c r="L436" t="s">
        <v>34</v>
      </c>
      <c r="M436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/>
    </row>
    <row r="437" spans="1:27" x14ac:dyDescent="0.3">
      <c r="A437" s="3">
        <v>3862</v>
      </c>
      <c r="B437" s="3" t="s">
        <v>1999</v>
      </c>
      <c r="C437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t="s">
        <v>1804</v>
      </c>
      <c r="K437" t="s">
        <v>51</v>
      </c>
      <c r="L437" t="s">
        <v>63</v>
      </c>
      <c r="M437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s="3" t="str" cm="1">
        <f t="array" ref="AA437">_xlfn.IFS(Z437&gt;=5,"VERY HIGH",Z437&gt;=4,"HIGH",Z437&gt;=3,"MED",TRUE,"LOW")</f>
        <v>MED</v>
      </c>
    </row>
    <row r="438" spans="1:27" ht="13.8" hidden="1" customHeight="1" x14ac:dyDescent="0.3">
      <c r="A438" s="3">
        <v>3863</v>
      </c>
      <c r="B438" s="3" t="s">
        <v>455</v>
      </c>
      <c r="C438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t="s">
        <v>32</v>
      </c>
      <c r="K438" t="s">
        <v>33</v>
      </c>
      <c r="L438" t="s">
        <v>50</v>
      </c>
      <c r="M438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/>
    </row>
    <row r="439" spans="1:27" x14ac:dyDescent="0.3">
      <c r="A439" s="3">
        <v>3864</v>
      </c>
      <c r="B439" s="3" t="s">
        <v>2006</v>
      </c>
      <c r="C439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t="s">
        <v>1804</v>
      </c>
      <c r="K439" t="s">
        <v>33</v>
      </c>
      <c r="L439" t="s">
        <v>50</v>
      </c>
      <c r="M439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s="3" t="str" cm="1">
        <f t="array" ref="AA439">_xlfn.IFS(Z439&gt;=5,"VERY HIGH",Z439&gt;=4,"HIGH",Z439&gt;=3,"MED",TRUE,"LOW")</f>
        <v>MED</v>
      </c>
    </row>
    <row r="440" spans="1:27" x14ac:dyDescent="0.3">
      <c r="A440" s="3">
        <v>3865</v>
      </c>
      <c r="B440" s="3" t="s">
        <v>1877</v>
      </c>
      <c r="C440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t="s">
        <v>32</v>
      </c>
      <c r="K440" t="s">
        <v>51</v>
      </c>
      <c r="L440" t="s">
        <v>34</v>
      </c>
      <c r="M440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s="3" t="str" cm="1">
        <f t="array" ref="AA440">_xlfn.IFS(Z440&gt;=5,"VERY HIGH",Z440&gt;=4,"HIGH",Z440&gt;=3,"MED",TRUE,"LOW")</f>
        <v>MED</v>
      </c>
    </row>
    <row r="441" spans="1:27" x14ac:dyDescent="0.3">
      <c r="A441" s="3">
        <v>3866</v>
      </c>
      <c r="B441" s="3" t="s">
        <v>2015</v>
      </c>
      <c r="C441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t="s">
        <v>32</v>
      </c>
      <c r="K441" t="s">
        <v>33</v>
      </c>
      <c r="L441" t="s">
        <v>50</v>
      </c>
      <c r="M441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s="3" t="str" cm="1">
        <f t="array" ref="AA441">_xlfn.IFS(Z441&gt;=5,"VERY HIGH",Z441&gt;=4,"HIGH",Z441&gt;=3,"MED",TRUE,"LOW")</f>
        <v>MED</v>
      </c>
    </row>
    <row r="442" spans="1:27" ht="13.8" hidden="1" customHeight="1" x14ac:dyDescent="0.3">
      <c r="A442" s="3">
        <v>3867</v>
      </c>
      <c r="B442" s="3" t="s">
        <v>2020</v>
      </c>
      <c r="C442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t="s">
        <v>32</v>
      </c>
      <c r="K442" t="s">
        <v>51</v>
      </c>
      <c r="L442" t="s">
        <v>63</v>
      </c>
      <c r="M442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/>
    </row>
    <row r="443" spans="1:27" ht="13.8" hidden="1" customHeight="1" x14ac:dyDescent="0.3">
      <c r="A443" s="3">
        <v>3868</v>
      </c>
      <c r="B443" s="3" t="s">
        <v>2023</v>
      </c>
      <c r="C44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t="s">
        <v>32</v>
      </c>
      <c r="K443" t="s">
        <v>33</v>
      </c>
      <c r="L443" t="s">
        <v>50</v>
      </c>
      <c r="M44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/>
    </row>
    <row r="444" spans="1:27" x14ac:dyDescent="0.3">
      <c r="A444" s="3">
        <v>3869</v>
      </c>
      <c r="B444" s="3" t="s">
        <v>2027</v>
      </c>
      <c r="C444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t="s">
        <v>32</v>
      </c>
      <c r="K444" t="s">
        <v>62</v>
      </c>
      <c r="L444" t="s">
        <v>50</v>
      </c>
      <c r="M444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s="3" t="str" cm="1">
        <f t="array" ref="AA444">_xlfn.IFS(Z444&gt;=5,"VERY HIGH",Z444&gt;=4,"HIGH",Z444&gt;=3,"MED",TRUE,"LOW")</f>
        <v>MED</v>
      </c>
    </row>
    <row r="445" spans="1:27" x14ac:dyDescent="0.3">
      <c r="A445" s="3">
        <v>3870</v>
      </c>
      <c r="B445" s="3" t="s">
        <v>2032</v>
      </c>
      <c r="C445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t="s">
        <v>32</v>
      </c>
      <c r="K445" t="s">
        <v>33</v>
      </c>
      <c r="L445" t="s">
        <v>63</v>
      </c>
      <c r="M445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s="3" t="str" cm="1">
        <f t="array" ref="AA445">_xlfn.IFS(Z445&gt;=5,"VERY HIGH",Z445&gt;=4,"HIGH",Z445&gt;=3,"MED",TRUE,"LOW")</f>
        <v>MED</v>
      </c>
    </row>
    <row r="446" spans="1:27" ht="13.8" hidden="1" customHeight="1" x14ac:dyDescent="0.3">
      <c r="A446" s="3">
        <v>3871</v>
      </c>
      <c r="B446" s="3" t="s">
        <v>2037</v>
      </c>
      <c r="C446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t="s">
        <v>32</v>
      </c>
      <c r="K446" t="s">
        <v>62</v>
      </c>
      <c r="L446" t="s">
        <v>63</v>
      </c>
      <c r="M446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/>
    </row>
    <row r="447" spans="1:27" x14ac:dyDescent="0.3">
      <c r="A447" s="3">
        <v>3872</v>
      </c>
      <c r="B447" s="3" t="s">
        <v>2041</v>
      </c>
      <c r="C447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t="s">
        <v>32</v>
      </c>
      <c r="K447" t="s">
        <v>33</v>
      </c>
      <c r="L447" t="s">
        <v>63</v>
      </c>
      <c r="M447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s="3" t="str" cm="1">
        <f t="array" ref="AA447">_xlfn.IFS(Z447&gt;=5,"VERY HIGH",Z447&gt;=4,"HIGH",Z447&gt;=3,"MED",TRUE,"LOW")</f>
        <v>MED</v>
      </c>
    </row>
    <row r="448" spans="1:27" x14ac:dyDescent="0.3">
      <c r="A448" s="3">
        <v>3873</v>
      </c>
      <c r="B448" s="3" t="s">
        <v>2046</v>
      </c>
      <c r="C448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t="s">
        <v>32</v>
      </c>
      <c r="K448" t="s">
        <v>62</v>
      </c>
      <c r="L448" t="s">
        <v>63</v>
      </c>
      <c r="M448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s="3" t="str" cm="1">
        <f t="array" ref="AA448">_xlfn.IFS(Z448&gt;=5,"VERY HIGH",Z448&gt;=4,"HIGH",Z448&gt;=3,"MED",TRUE,"LOW")</f>
        <v>MED</v>
      </c>
    </row>
    <row r="449" spans="1:27" ht="13.8" hidden="1" customHeight="1" x14ac:dyDescent="0.3">
      <c r="A449" s="3">
        <v>3874</v>
      </c>
      <c r="B449" s="3" t="s">
        <v>428</v>
      </c>
      <c r="C449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t="s">
        <v>32</v>
      </c>
      <c r="K449" t="s">
        <v>51</v>
      </c>
      <c r="L449" t="s">
        <v>34</v>
      </c>
      <c r="M449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/>
    </row>
    <row r="450" spans="1:27" ht="13.8" hidden="1" customHeight="1" x14ac:dyDescent="0.3">
      <c r="A450" s="3">
        <v>3875</v>
      </c>
      <c r="B450" s="3" t="s">
        <v>2054</v>
      </c>
      <c r="C450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t="s">
        <v>32</v>
      </c>
      <c r="K450" t="s">
        <v>33</v>
      </c>
      <c r="L450" t="s">
        <v>50</v>
      </c>
      <c r="M450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/>
    </row>
    <row r="451" spans="1:27" ht="13.8" hidden="1" customHeight="1" x14ac:dyDescent="0.3">
      <c r="A451" s="3">
        <v>3876</v>
      </c>
      <c r="B451" s="3" t="s">
        <v>2058</v>
      </c>
      <c r="C451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t="s">
        <v>32</v>
      </c>
      <c r="K451" t="s">
        <v>33</v>
      </c>
      <c r="L451" t="s">
        <v>34</v>
      </c>
      <c r="M451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/>
    </row>
    <row r="452" spans="1:27" x14ac:dyDescent="0.3">
      <c r="A452" s="3">
        <v>3877</v>
      </c>
      <c r="B452" s="3" t="s">
        <v>2062</v>
      </c>
      <c r="C452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t="s">
        <v>32</v>
      </c>
      <c r="K452" t="s">
        <v>51</v>
      </c>
      <c r="L452" t="s">
        <v>50</v>
      </c>
      <c r="M452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s="3" t="str" cm="1">
        <f t="array" ref="AA452">_xlfn.IFS(Z452&gt;=5,"VERY HIGH",Z452&gt;=4,"HIGH",Z452&gt;=3,"MED",TRUE,"LOW")</f>
        <v>MED</v>
      </c>
    </row>
    <row r="453" spans="1:27" x14ac:dyDescent="0.3">
      <c r="A453" s="3">
        <v>3878</v>
      </c>
      <c r="B453" s="3" t="s">
        <v>227</v>
      </c>
      <c r="C45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t="s">
        <v>32</v>
      </c>
      <c r="K453" t="s">
        <v>33</v>
      </c>
      <c r="L453" t="s">
        <v>63</v>
      </c>
      <c r="M45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s="3" t="str" cm="1">
        <f t="array" ref="AA453">_xlfn.IFS(Z453&gt;=5,"VERY HIGH",Z453&gt;=4,"HIGH",Z453&gt;=3,"MED",TRUE,"LOW")</f>
        <v>MED</v>
      </c>
    </row>
    <row r="454" spans="1:27" x14ac:dyDescent="0.3">
      <c r="A454" s="3">
        <v>3879</v>
      </c>
      <c r="B454" s="3" t="s">
        <v>2070</v>
      </c>
      <c r="C454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t="s">
        <v>32</v>
      </c>
      <c r="K454" t="s">
        <v>62</v>
      </c>
      <c r="L454" t="s">
        <v>34</v>
      </c>
      <c r="M454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s="3" t="str" cm="1">
        <f t="array" ref="AA454">_xlfn.IFS(Z454&gt;=5,"VERY HIGH",Z454&gt;=4,"HIGH",Z454&gt;=3,"MED",TRUE,"LOW")</f>
        <v>MED</v>
      </c>
    </row>
    <row r="455" spans="1:27" x14ac:dyDescent="0.3">
      <c r="A455" s="3">
        <v>3880</v>
      </c>
      <c r="B455" s="3" t="s">
        <v>2075</v>
      </c>
      <c r="C455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t="s">
        <v>32</v>
      </c>
      <c r="K455" t="s">
        <v>51</v>
      </c>
      <c r="L455" t="s">
        <v>63</v>
      </c>
      <c r="M455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s="3" t="str" cm="1">
        <f t="array" ref="AA455">_xlfn.IFS(Z455&gt;=5,"VERY HIGH",Z455&gt;=4,"HIGH",Z455&gt;=3,"MED",TRUE,"LOW")</f>
        <v>MED</v>
      </c>
    </row>
    <row r="456" spans="1:27" ht="13.8" hidden="1" customHeight="1" x14ac:dyDescent="0.3">
      <c r="A456" s="3">
        <v>3881</v>
      </c>
      <c r="B456" s="3" t="s">
        <v>2080</v>
      </c>
      <c r="C456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t="s">
        <v>32</v>
      </c>
      <c r="K456" t="s">
        <v>51</v>
      </c>
      <c r="L456" t="s">
        <v>63</v>
      </c>
      <c r="M456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/>
    </row>
    <row r="457" spans="1:27" ht="13.8" hidden="1" customHeight="1" x14ac:dyDescent="0.3">
      <c r="A457" s="3">
        <v>3882</v>
      </c>
      <c r="B457" s="3" t="s">
        <v>2084</v>
      </c>
      <c r="C457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t="s">
        <v>32</v>
      </c>
      <c r="K457" t="s">
        <v>33</v>
      </c>
      <c r="L457" t="s">
        <v>34</v>
      </c>
      <c r="M457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/>
    </row>
    <row r="458" spans="1:27" x14ac:dyDescent="0.3">
      <c r="A458" s="3">
        <v>3883</v>
      </c>
      <c r="B458" s="3" t="s">
        <v>2088</v>
      </c>
      <c r="C458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t="s">
        <v>32</v>
      </c>
      <c r="K458" t="s">
        <v>33</v>
      </c>
      <c r="L458" t="s">
        <v>63</v>
      </c>
      <c r="M458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s="3" t="str" cm="1">
        <f t="array" ref="AA458">_xlfn.IFS(Z458&gt;=5,"VERY HIGH",Z458&gt;=4,"HIGH",Z458&gt;=3,"MED",TRUE,"LOW")</f>
        <v>MED</v>
      </c>
    </row>
    <row r="459" spans="1:27" ht="13.8" hidden="1" customHeight="1" x14ac:dyDescent="0.3">
      <c r="A459" s="3">
        <v>3884</v>
      </c>
      <c r="B459" s="3" t="s">
        <v>2092</v>
      </c>
      <c r="C459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t="s">
        <v>32</v>
      </c>
      <c r="K459" t="s">
        <v>62</v>
      </c>
      <c r="L459" t="s">
        <v>63</v>
      </c>
      <c r="M459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/>
    </row>
    <row r="460" spans="1:27" ht="13.8" hidden="1" customHeight="1" x14ac:dyDescent="0.3">
      <c r="A460" s="3">
        <v>3885</v>
      </c>
      <c r="B460" s="3" t="s">
        <v>2096</v>
      </c>
      <c r="C460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t="s">
        <v>32</v>
      </c>
      <c r="K460" t="s">
        <v>62</v>
      </c>
      <c r="L460" t="s">
        <v>63</v>
      </c>
      <c r="M460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/>
    </row>
    <row r="461" spans="1:27" ht="13.8" hidden="1" customHeight="1" x14ac:dyDescent="0.3">
      <c r="A461" s="3">
        <v>3886</v>
      </c>
      <c r="B461" s="3" t="s">
        <v>2100</v>
      </c>
      <c r="C461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t="s">
        <v>32</v>
      </c>
      <c r="K461" t="s">
        <v>51</v>
      </c>
      <c r="L461" t="s">
        <v>63</v>
      </c>
      <c r="M461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/>
    </row>
    <row r="462" spans="1:27" x14ac:dyDescent="0.3">
      <c r="A462" s="3">
        <v>3887</v>
      </c>
      <c r="B462" s="3" t="s">
        <v>2104</v>
      </c>
      <c r="C462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t="s">
        <v>1804</v>
      </c>
      <c r="K462" t="s">
        <v>33</v>
      </c>
      <c r="L462" t="s">
        <v>63</v>
      </c>
      <c r="M462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s="3" t="str" cm="1">
        <f t="array" ref="AA462">_xlfn.IFS(Z462&gt;=5,"VERY HIGH",Z462&gt;=4,"HIGH",Z462&gt;=3,"MED",TRUE,"LOW")</f>
        <v>MED</v>
      </c>
    </row>
    <row r="463" spans="1:27" x14ac:dyDescent="0.3">
      <c r="A463" s="3">
        <v>3888</v>
      </c>
      <c r="B463" s="3" t="s">
        <v>2109</v>
      </c>
      <c r="C46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t="s">
        <v>1804</v>
      </c>
      <c r="K463" t="s">
        <v>62</v>
      </c>
      <c r="L463" t="s">
        <v>63</v>
      </c>
      <c r="M46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s="3" t="str" cm="1">
        <f t="array" ref="AA463">_xlfn.IFS(Z463&gt;=5,"VERY HIGH",Z463&gt;=4,"HIGH",Z463&gt;=3,"MED",TRUE,"LOW")</f>
        <v>MED</v>
      </c>
    </row>
    <row r="464" spans="1:27" x14ac:dyDescent="0.3">
      <c r="A464" s="3">
        <v>3889</v>
      </c>
      <c r="B464" s="3" t="s">
        <v>2113</v>
      </c>
      <c r="C464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t="s">
        <v>32</v>
      </c>
      <c r="K464" t="s">
        <v>33</v>
      </c>
      <c r="L464" t="s">
        <v>63</v>
      </c>
      <c r="M464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s="3" t="str" cm="1">
        <f t="array" ref="AA464">_xlfn.IFS(Z464&gt;=5,"VERY HIGH",Z464&gt;=4,"HIGH",Z464&gt;=3,"MED",TRUE,"LOW")</f>
        <v>MED</v>
      </c>
    </row>
    <row r="465" spans="1:27" x14ac:dyDescent="0.3">
      <c r="A465" s="3">
        <v>3890</v>
      </c>
      <c r="B465" s="3" t="s">
        <v>2117</v>
      </c>
      <c r="C465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t="s">
        <v>32</v>
      </c>
      <c r="K465" t="s">
        <v>62</v>
      </c>
      <c r="L465" t="s">
        <v>63</v>
      </c>
      <c r="M465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s="3" t="str" cm="1">
        <f t="array" ref="AA465">_xlfn.IFS(Z465&gt;=5,"VERY HIGH",Z465&gt;=4,"HIGH",Z465&gt;=3,"MED",TRUE,"LOW")</f>
        <v>MED</v>
      </c>
    </row>
    <row r="466" spans="1:27" ht="13.8" hidden="1" customHeight="1" x14ac:dyDescent="0.3">
      <c r="A466" s="3">
        <v>3891</v>
      </c>
      <c r="B466" s="3" t="s">
        <v>2121</v>
      </c>
      <c r="C466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t="s">
        <v>32</v>
      </c>
      <c r="K466" t="s">
        <v>62</v>
      </c>
      <c r="L466" t="s">
        <v>34</v>
      </c>
      <c r="M466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/>
    </row>
    <row r="467" spans="1:27" ht="13.8" hidden="1" customHeight="1" x14ac:dyDescent="0.3">
      <c r="A467" s="3">
        <v>3892</v>
      </c>
      <c r="B467" s="3" t="s">
        <v>1559</v>
      </c>
      <c r="C467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t="s">
        <v>32</v>
      </c>
      <c r="K467" t="s">
        <v>62</v>
      </c>
      <c r="L467" t="s">
        <v>50</v>
      </c>
      <c r="M467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/>
    </row>
    <row r="468" spans="1:27" x14ac:dyDescent="0.3">
      <c r="A468" s="3">
        <v>3893</v>
      </c>
      <c r="B468" s="3" t="s">
        <v>2128</v>
      </c>
      <c r="C468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t="s">
        <v>32</v>
      </c>
      <c r="K468" t="s">
        <v>62</v>
      </c>
      <c r="L468" t="s">
        <v>63</v>
      </c>
      <c r="M468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s="3" t="str" cm="1">
        <f t="array" ref="AA468">_xlfn.IFS(Z468&gt;=5,"VERY HIGH",Z468&gt;=4,"HIGH",Z468&gt;=3,"MED",TRUE,"LOW")</f>
        <v>MED</v>
      </c>
    </row>
    <row r="469" spans="1:27" ht="13.8" hidden="1" customHeight="1" x14ac:dyDescent="0.3">
      <c r="A469" s="3">
        <v>3894</v>
      </c>
      <c r="B469" s="3" t="s">
        <v>2133</v>
      </c>
      <c r="C469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t="s">
        <v>32</v>
      </c>
      <c r="K469" t="s">
        <v>62</v>
      </c>
      <c r="L469" t="s">
        <v>50</v>
      </c>
      <c r="M469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/>
    </row>
    <row r="470" spans="1:27" x14ac:dyDescent="0.3">
      <c r="A470" s="3">
        <v>3895</v>
      </c>
      <c r="B470" s="3" t="s">
        <v>2137</v>
      </c>
      <c r="C470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t="s">
        <v>32</v>
      </c>
      <c r="K470" t="s">
        <v>62</v>
      </c>
      <c r="L470" t="s">
        <v>34</v>
      </c>
      <c r="M470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s="3" t="str" cm="1">
        <f t="array" ref="AA470">_xlfn.IFS(Z470&gt;=5,"VERY HIGH",Z470&gt;=4,"HIGH",Z470&gt;=3,"MED",TRUE,"LOW")</f>
        <v>MED</v>
      </c>
    </row>
    <row r="471" spans="1:27" x14ac:dyDescent="0.3">
      <c r="A471" s="3">
        <v>3896</v>
      </c>
      <c r="B471" s="3" t="s">
        <v>2143</v>
      </c>
      <c r="C471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t="s">
        <v>32</v>
      </c>
      <c r="K471" t="s">
        <v>51</v>
      </c>
      <c r="L471" t="s">
        <v>63</v>
      </c>
      <c r="M471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s="3" t="str" cm="1">
        <f t="array" ref="AA471">_xlfn.IFS(Z471&gt;=5,"VERY HIGH",Z471&gt;=4,"HIGH",Z471&gt;=3,"MED",TRUE,"LOW")</f>
        <v>MED</v>
      </c>
    </row>
    <row r="472" spans="1:27" x14ac:dyDescent="0.3">
      <c r="A472" s="3">
        <v>3897</v>
      </c>
      <c r="B472" s="3" t="s">
        <v>2147</v>
      </c>
      <c r="C472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t="s">
        <v>32</v>
      </c>
      <c r="K472" t="s">
        <v>51</v>
      </c>
      <c r="L472" t="s">
        <v>50</v>
      </c>
      <c r="M472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s="3" t="str" cm="1">
        <f t="array" ref="AA472">_xlfn.IFS(Z472&gt;=5,"VERY HIGH",Z472&gt;=4,"HIGH",Z472&gt;=3,"MED",TRUE,"LOW")</f>
        <v>MED</v>
      </c>
    </row>
    <row r="473" spans="1:27" x14ac:dyDescent="0.3">
      <c r="A473" s="3">
        <v>3898</v>
      </c>
      <c r="B473" s="3" t="s">
        <v>2151</v>
      </c>
      <c r="C47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t="s">
        <v>1804</v>
      </c>
      <c r="K473" t="s">
        <v>51</v>
      </c>
      <c r="L473" t="s">
        <v>34</v>
      </c>
      <c r="M47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s="3" t="str" cm="1">
        <f t="array" ref="AA473">_xlfn.IFS(Z473&gt;=5,"VERY HIGH",Z473&gt;=4,"HIGH",Z473&gt;=3,"MED",TRUE,"LOW")</f>
        <v>MED</v>
      </c>
    </row>
    <row r="474" spans="1:27" x14ac:dyDescent="0.3">
      <c r="A474" s="3">
        <v>3899</v>
      </c>
      <c r="B474" s="3" t="s">
        <v>455</v>
      </c>
      <c r="C474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t="s">
        <v>1804</v>
      </c>
      <c r="K474" t="s">
        <v>33</v>
      </c>
      <c r="L474" t="s">
        <v>63</v>
      </c>
      <c r="M474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s="3" t="str" cm="1">
        <f t="array" ref="AA474">_xlfn.IFS(Z474&gt;=5,"VERY HIGH",Z474&gt;=4,"HIGH",Z474&gt;=3,"MED",TRUE,"LOW")</f>
        <v>MED</v>
      </c>
    </row>
    <row r="475" spans="1:27" ht="13.8" hidden="1" customHeight="1" x14ac:dyDescent="0.3">
      <c r="A475" s="3">
        <v>3900</v>
      </c>
      <c r="B475" s="3" t="s">
        <v>2159</v>
      </c>
      <c r="C475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t="s">
        <v>32</v>
      </c>
      <c r="K475" t="s">
        <v>33</v>
      </c>
      <c r="L475" t="s">
        <v>34</v>
      </c>
      <c r="M475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/>
    </row>
    <row r="476" spans="1:27" ht="13.8" hidden="1" customHeight="1" x14ac:dyDescent="0.3">
      <c r="A476" s="3">
        <v>3901</v>
      </c>
      <c r="B476" s="3" t="s">
        <v>1548</v>
      </c>
      <c r="C476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t="s">
        <v>32</v>
      </c>
      <c r="K476" t="s">
        <v>51</v>
      </c>
      <c r="L476" t="s">
        <v>50</v>
      </c>
      <c r="M476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/>
    </row>
    <row r="477" spans="1:27" x14ac:dyDescent="0.3">
      <c r="A477" s="3">
        <v>3902</v>
      </c>
      <c r="B477" s="3" t="s">
        <v>2165</v>
      </c>
      <c r="C477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t="s">
        <v>32</v>
      </c>
      <c r="K477" t="s">
        <v>33</v>
      </c>
      <c r="L477" t="s">
        <v>63</v>
      </c>
      <c r="M477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s="3" t="str" cm="1">
        <f t="array" ref="AA477">_xlfn.IFS(Z477&gt;=5,"VERY HIGH",Z477&gt;=4,"HIGH",Z477&gt;=3,"MED",TRUE,"LOW")</f>
        <v>MED</v>
      </c>
    </row>
    <row r="478" spans="1:27" ht="13.8" hidden="1" customHeight="1" x14ac:dyDescent="0.3">
      <c r="A478" s="3">
        <v>3903</v>
      </c>
      <c r="B478" s="3" t="s">
        <v>1668</v>
      </c>
      <c r="C478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t="s">
        <v>32</v>
      </c>
      <c r="K478" t="s">
        <v>62</v>
      </c>
      <c r="L478" t="s">
        <v>50</v>
      </c>
      <c r="M478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/>
    </row>
    <row r="479" spans="1:27" ht="13.8" hidden="1" customHeight="1" x14ac:dyDescent="0.3">
      <c r="A479" s="3">
        <v>3904</v>
      </c>
      <c r="B479" s="3" t="s">
        <v>1861</v>
      </c>
      <c r="C479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t="s">
        <v>32</v>
      </c>
      <c r="K479" t="s">
        <v>33</v>
      </c>
      <c r="L479" t="s">
        <v>50</v>
      </c>
      <c r="M479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/>
    </row>
    <row r="480" spans="1:27" x14ac:dyDescent="0.3">
      <c r="A480" s="3">
        <v>3905</v>
      </c>
      <c r="B480" s="3" t="s">
        <v>2176</v>
      </c>
      <c r="C480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t="s">
        <v>32</v>
      </c>
      <c r="K480" t="s">
        <v>62</v>
      </c>
      <c r="L480" t="s">
        <v>50</v>
      </c>
      <c r="M480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s="3" t="str" cm="1">
        <f t="array" ref="AA480">_xlfn.IFS(Z480&gt;=5,"VERY HIGH",Z480&gt;=4,"HIGH",Z480&gt;=3,"MED",TRUE,"LOW")</f>
        <v>MED</v>
      </c>
    </row>
    <row r="481" spans="1:27" ht="13.8" hidden="1" customHeight="1" x14ac:dyDescent="0.3">
      <c r="A481" s="3">
        <v>3906</v>
      </c>
      <c r="B481" s="3" t="s">
        <v>2181</v>
      </c>
      <c r="C481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t="s">
        <v>32</v>
      </c>
      <c r="K481" t="s">
        <v>33</v>
      </c>
      <c r="L481" t="s">
        <v>34</v>
      </c>
      <c r="M481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/>
    </row>
    <row r="482" spans="1:27" ht="13.8" hidden="1" customHeight="1" x14ac:dyDescent="0.3">
      <c r="A482" s="3">
        <v>3907</v>
      </c>
      <c r="B482" s="3" t="s">
        <v>2185</v>
      </c>
      <c r="C482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t="s">
        <v>32</v>
      </c>
      <c r="K482" t="s">
        <v>62</v>
      </c>
      <c r="L482" t="s">
        <v>50</v>
      </c>
      <c r="M482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/>
    </row>
    <row r="483" spans="1:27" x14ac:dyDescent="0.3">
      <c r="A483" s="3">
        <v>3908</v>
      </c>
      <c r="B483" s="3" t="s">
        <v>2189</v>
      </c>
      <c r="C48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t="s">
        <v>32</v>
      </c>
      <c r="K483" t="s">
        <v>51</v>
      </c>
      <c r="L483" t="s">
        <v>34</v>
      </c>
      <c r="M48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s="3" t="str" cm="1">
        <f t="array" ref="AA483">_xlfn.IFS(Z483&gt;=5,"VERY HIGH",Z483&gt;=4,"HIGH",Z483&gt;=3,"MED",TRUE,"LOW")</f>
        <v>MED</v>
      </c>
    </row>
    <row r="484" spans="1:27" x14ac:dyDescent="0.3">
      <c r="A484" s="3">
        <v>3909</v>
      </c>
      <c r="B484" s="3" t="s">
        <v>2194</v>
      </c>
      <c r="C484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t="s">
        <v>32</v>
      </c>
      <c r="K484" t="s">
        <v>51</v>
      </c>
      <c r="L484" t="s">
        <v>34</v>
      </c>
      <c r="M484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s="3" t="str" cm="1">
        <f t="array" ref="AA484">_xlfn.IFS(Z484&gt;=5,"VERY HIGH",Z484&gt;=4,"HIGH",Z484&gt;=3,"MED",TRUE,"LOW")</f>
        <v>MED</v>
      </c>
    </row>
    <row r="485" spans="1:27" x14ac:dyDescent="0.3">
      <c r="A485" s="3">
        <v>3910</v>
      </c>
      <c r="B485" s="3" t="s">
        <v>2198</v>
      </c>
      <c r="C485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t="s">
        <v>32</v>
      </c>
      <c r="K485" t="s">
        <v>51</v>
      </c>
      <c r="L485" t="s">
        <v>50</v>
      </c>
      <c r="M485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s="3" t="str" cm="1">
        <f t="array" ref="AA485">_xlfn.IFS(Z485&gt;=5,"VERY HIGH",Z485&gt;=4,"HIGH",Z485&gt;=3,"MED",TRUE,"LOW")</f>
        <v>MED</v>
      </c>
    </row>
    <row r="486" spans="1:27" ht="13.8" hidden="1" customHeight="1" x14ac:dyDescent="0.3">
      <c r="A486" s="3">
        <v>3911</v>
      </c>
      <c r="B486" s="3" t="s">
        <v>2203</v>
      </c>
      <c r="C486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t="s">
        <v>32</v>
      </c>
      <c r="K486" t="s">
        <v>62</v>
      </c>
      <c r="L486" t="s">
        <v>50</v>
      </c>
      <c r="M486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/>
    </row>
    <row r="487" spans="1:27" x14ac:dyDescent="0.3">
      <c r="A487" s="3">
        <v>3912</v>
      </c>
      <c r="B487" s="3" t="s">
        <v>877</v>
      </c>
      <c r="C487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t="s">
        <v>1804</v>
      </c>
      <c r="K487" t="s">
        <v>51</v>
      </c>
      <c r="L487" t="s">
        <v>34</v>
      </c>
      <c r="M487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s="3" t="str" cm="1">
        <f t="array" ref="AA487">_xlfn.IFS(Z487&gt;=5,"VERY HIGH",Z487&gt;=4,"HIGH",Z487&gt;=3,"MED",TRUE,"LOW")</f>
        <v>MED</v>
      </c>
    </row>
    <row r="488" spans="1:27" x14ac:dyDescent="0.3">
      <c r="A488" s="3">
        <v>3913</v>
      </c>
      <c r="B488" s="3" t="s">
        <v>1606</v>
      </c>
      <c r="C488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t="s">
        <v>1804</v>
      </c>
      <c r="K488" t="s">
        <v>62</v>
      </c>
      <c r="L488" t="s">
        <v>50</v>
      </c>
      <c r="M488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s="3" t="str" cm="1">
        <f t="array" ref="AA488">_xlfn.IFS(Z488&gt;=5,"VERY HIGH",Z488&gt;=4,"HIGH",Z488&gt;=3,"MED",TRUE,"LOW")</f>
        <v>MED</v>
      </c>
    </row>
    <row r="489" spans="1:27" x14ac:dyDescent="0.3">
      <c r="A489" s="3">
        <v>3914</v>
      </c>
      <c r="B489" s="3" t="s">
        <v>2214</v>
      </c>
      <c r="C489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t="s">
        <v>32</v>
      </c>
      <c r="K489" t="s">
        <v>33</v>
      </c>
      <c r="L489" t="s">
        <v>34</v>
      </c>
      <c r="M489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s="3" t="str" cm="1">
        <f t="array" ref="AA489">_xlfn.IFS(Z489&gt;=5,"VERY HIGH",Z489&gt;=4,"HIGH",Z489&gt;=3,"MED",TRUE,"LOW")</f>
        <v>MED</v>
      </c>
    </row>
    <row r="490" spans="1:27" ht="13.8" hidden="1" customHeight="1" x14ac:dyDescent="0.3">
      <c r="A490" s="3">
        <v>3915</v>
      </c>
      <c r="B490" s="3" t="s">
        <v>2219</v>
      </c>
      <c r="C490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t="s">
        <v>32</v>
      </c>
      <c r="K490" t="s">
        <v>33</v>
      </c>
      <c r="L490" t="s">
        <v>63</v>
      </c>
      <c r="M490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/>
    </row>
    <row r="491" spans="1:27" ht="13.8" hidden="1" customHeight="1" x14ac:dyDescent="0.3">
      <c r="A491" s="3">
        <v>3916</v>
      </c>
      <c r="B491" s="3" t="s">
        <v>2223</v>
      </c>
      <c r="C491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t="s">
        <v>32</v>
      </c>
      <c r="K491" t="s">
        <v>51</v>
      </c>
      <c r="L491" t="s">
        <v>34</v>
      </c>
      <c r="M491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/>
    </row>
    <row r="492" spans="1:27" x14ac:dyDescent="0.3">
      <c r="A492" s="3">
        <v>3917</v>
      </c>
      <c r="B492" s="3" t="s">
        <v>2226</v>
      </c>
      <c r="C492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t="s">
        <v>32</v>
      </c>
      <c r="K492" t="s">
        <v>51</v>
      </c>
      <c r="L492" t="s">
        <v>34</v>
      </c>
      <c r="M492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s="3" t="str" cm="1">
        <f t="array" ref="AA492">_xlfn.IFS(Z492&gt;=5,"VERY HIGH",Z492&gt;=4,"HIGH",Z492&gt;=3,"MED",TRUE,"LOW")</f>
        <v>MED</v>
      </c>
    </row>
    <row r="493" spans="1:27" x14ac:dyDescent="0.3">
      <c r="A493" s="3">
        <v>3918</v>
      </c>
      <c r="B493" s="3" t="s">
        <v>2137</v>
      </c>
      <c r="C49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t="s">
        <v>32</v>
      </c>
      <c r="K493" t="s">
        <v>33</v>
      </c>
      <c r="L493" t="s">
        <v>50</v>
      </c>
      <c r="M49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s="3" t="str" cm="1">
        <f t="array" ref="AA493">_xlfn.IFS(Z493&gt;=5,"VERY HIGH",Z493&gt;=4,"HIGH",Z493&gt;=3,"MED",TRUE,"LOW")</f>
        <v>MED</v>
      </c>
    </row>
    <row r="494" spans="1:27" ht="13.8" hidden="1" customHeight="1" x14ac:dyDescent="0.3">
      <c r="A494" s="3">
        <v>3919</v>
      </c>
      <c r="B494" s="3" t="s">
        <v>2234</v>
      </c>
      <c r="C494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t="s">
        <v>32</v>
      </c>
      <c r="K494" t="s">
        <v>33</v>
      </c>
      <c r="L494" t="s">
        <v>34</v>
      </c>
      <c r="M494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/>
    </row>
    <row r="495" spans="1:27" x14ac:dyDescent="0.3">
      <c r="A495" s="3">
        <v>3920</v>
      </c>
      <c r="B495" s="3" t="s">
        <v>1053</v>
      </c>
      <c r="C495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t="s">
        <v>32</v>
      </c>
      <c r="K495" t="s">
        <v>62</v>
      </c>
      <c r="L495" t="s">
        <v>50</v>
      </c>
      <c r="M495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s="3" t="str" cm="1">
        <f t="array" ref="AA495">_xlfn.IFS(Z495&gt;=5,"VERY HIGH",Z495&gt;=4,"HIGH",Z495&gt;=3,"MED",TRUE,"LOW")</f>
        <v>MED</v>
      </c>
    </row>
    <row r="496" spans="1:27" x14ac:dyDescent="0.3">
      <c r="A496" s="3">
        <v>3921</v>
      </c>
      <c r="B496" s="3" t="s">
        <v>2241</v>
      </c>
      <c r="C496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t="s">
        <v>32</v>
      </c>
      <c r="K496" t="s">
        <v>33</v>
      </c>
      <c r="L496" t="s">
        <v>50</v>
      </c>
      <c r="M496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s="3" t="str" cm="1">
        <f t="array" ref="AA496">_xlfn.IFS(Z496&gt;=5,"VERY HIGH",Z496&gt;=4,"HIGH",Z496&gt;=3,"MED",TRUE,"LOW")</f>
        <v>MED</v>
      </c>
    </row>
    <row r="497" spans="1:27" ht="13.8" hidden="1" customHeight="1" x14ac:dyDescent="0.3">
      <c r="A497" s="3">
        <v>3922</v>
      </c>
      <c r="B497" s="3" t="s">
        <v>1653</v>
      </c>
      <c r="C497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t="s">
        <v>32</v>
      </c>
      <c r="K497" t="s">
        <v>51</v>
      </c>
      <c r="L497" t="s">
        <v>50</v>
      </c>
      <c r="M497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/>
    </row>
    <row r="498" spans="1:27" x14ac:dyDescent="0.3">
      <c r="A498" s="3">
        <v>3923</v>
      </c>
      <c r="B498" s="3" t="s">
        <v>1593</v>
      </c>
      <c r="C498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t="s">
        <v>32</v>
      </c>
      <c r="K498" t="s">
        <v>62</v>
      </c>
      <c r="L498" t="s">
        <v>34</v>
      </c>
      <c r="M498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s="3" t="str" cm="1">
        <f t="array" ref="AA498">_xlfn.IFS(Z498&gt;=5,"VERY HIGH",Z498&gt;=4,"HIGH",Z498&gt;=3,"MED",TRUE,"LOW")</f>
        <v>MED</v>
      </c>
    </row>
    <row r="499" spans="1:27" ht="13.8" hidden="1" customHeight="1" x14ac:dyDescent="0.3">
      <c r="A499" s="3">
        <v>3924</v>
      </c>
      <c r="B499" s="3" t="s">
        <v>2252</v>
      </c>
      <c r="C499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t="s">
        <v>32</v>
      </c>
      <c r="K499" t="s">
        <v>62</v>
      </c>
      <c r="L499" t="s">
        <v>63</v>
      </c>
      <c r="M499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/>
    </row>
    <row r="500" spans="1:27" x14ac:dyDescent="0.3">
      <c r="A500" s="3">
        <v>3925</v>
      </c>
      <c r="B500" s="3" t="s">
        <v>788</v>
      </c>
      <c r="C500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t="s">
        <v>1804</v>
      </c>
      <c r="K500" t="s">
        <v>33</v>
      </c>
      <c r="L500" t="s">
        <v>34</v>
      </c>
      <c r="M500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s="3" t="str" cm="1">
        <f t="array" ref="AA500">_xlfn.IFS(Z500&gt;=5,"VERY HIGH",Z500&gt;=4,"HIGH",Z500&gt;=3,"MED",TRUE,"LOW")</f>
        <v>MED</v>
      </c>
    </row>
    <row r="501" spans="1:27" ht="13.8" hidden="1" customHeight="1" x14ac:dyDescent="0.3">
      <c r="A501" s="3">
        <v>3926</v>
      </c>
      <c r="B501" s="3" t="s">
        <v>2258</v>
      </c>
      <c r="C501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t="s">
        <v>32</v>
      </c>
      <c r="K501" t="s">
        <v>62</v>
      </c>
      <c r="L501" t="s">
        <v>34</v>
      </c>
      <c r="M501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/>
    </row>
    <row r="502" spans="1:27" x14ac:dyDescent="0.3">
      <c r="A502" s="3">
        <v>3927</v>
      </c>
      <c r="B502" s="3" t="s">
        <v>2262</v>
      </c>
      <c r="C502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t="s">
        <v>32</v>
      </c>
      <c r="K502" t="s">
        <v>33</v>
      </c>
      <c r="L502" t="s">
        <v>34</v>
      </c>
      <c r="M502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s="3" t="str" cm="1">
        <f t="array" ref="AA502">_xlfn.IFS(Z502&gt;=5,"VERY HIGH",Z502&gt;=4,"HIGH",Z502&gt;=3,"MED",TRUE,"LOW")</f>
        <v>MED</v>
      </c>
    </row>
    <row r="503" spans="1:27" x14ac:dyDescent="0.3">
      <c r="A503" s="3">
        <v>3928</v>
      </c>
      <c r="B503" s="3" t="s">
        <v>2266</v>
      </c>
      <c r="C50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t="s">
        <v>32</v>
      </c>
      <c r="K503" t="s">
        <v>62</v>
      </c>
      <c r="L503" t="s">
        <v>50</v>
      </c>
      <c r="M50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s="3" t="str" cm="1">
        <f t="array" ref="AA503">_xlfn.IFS(Z503&gt;=5,"VERY HIGH",Z503&gt;=4,"HIGH",Z503&gt;=3,"MED",TRUE,"LOW")</f>
        <v>MED</v>
      </c>
    </row>
    <row r="504" spans="1:27" x14ac:dyDescent="0.3">
      <c r="A504" s="3">
        <v>3929</v>
      </c>
      <c r="B504" s="3" t="s">
        <v>2270</v>
      </c>
      <c r="C504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t="s">
        <v>32</v>
      </c>
      <c r="K504" t="s">
        <v>33</v>
      </c>
      <c r="L504" t="s">
        <v>34</v>
      </c>
      <c r="M504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s="3" t="str" cm="1">
        <f t="array" ref="AA504">_xlfn.IFS(Z504&gt;=5,"VERY HIGH",Z504&gt;=4,"HIGH",Z504&gt;=3,"MED",TRUE,"LOW")</f>
        <v>MED</v>
      </c>
    </row>
    <row r="505" spans="1:27" ht="13.8" hidden="1" customHeight="1" x14ac:dyDescent="0.3">
      <c r="A505" s="3">
        <v>3930</v>
      </c>
      <c r="B505" s="3" t="s">
        <v>623</v>
      </c>
      <c r="C505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t="s">
        <v>32</v>
      </c>
      <c r="K505" t="s">
        <v>33</v>
      </c>
      <c r="L505" t="s">
        <v>50</v>
      </c>
      <c r="M505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/>
    </row>
    <row r="506" spans="1:27" ht="13.8" hidden="1" customHeight="1" x14ac:dyDescent="0.3">
      <c r="A506" s="3">
        <v>3931</v>
      </c>
      <c r="B506" s="3" t="s">
        <v>854</v>
      </c>
      <c r="C506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t="s">
        <v>32</v>
      </c>
      <c r="K506" t="s">
        <v>51</v>
      </c>
      <c r="L506" t="s">
        <v>50</v>
      </c>
      <c r="M506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/>
    </row>
    <row r="507" spans="1:27" ht="13.8" hidden="1" customHeight="1" x14ac:dyDescent="0.3">
      <c r="A507" s="3">
        <v>3932</v>
      </c>
      <c r="B507" s="3" t="s">
        <v>2281</v>
      </c>
      <c r="C507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t="s">
        <v>32</v>
      </c>
      <c r="K507" t="s">
        <v>33</v>
      </c>
      <c r="L507" t="s">
        <v>63</v>
      </c>
      <c r="M507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/>
    </row>
    <row r="508" spans="1:27" ht="13.8" hidden="1" customHeight="1" x14ac:dyDescent="0.3">
      <c r="A508" s="3">
        <v>3933</v>
      </c>
      <c r="B508" s="3" t="s">
        <v>2284</v>
      </c>
      <c r="C508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t="s">
        <v>32</v>
      </c>
      <c r="K508" t="s">
        <v>33</v>
      </c>
      <c r="L508" t="s">
        <v>50</v>
      </c>
      <c r="M508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/>
    </row>
    <row r="509" spans="1:27" x14ac:dyDescent="0.3">
      <c r="A509" s="3">
        <v>3934</v>
      </c>
      <c r="B509" s="3" t="s">
        <v>2287</v>
      </c>
      <c r="C509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t="s">
        <v>32</v>
      </c>
      <c r="K509" t="s">
        <v>62</v>
      </c>
      <c r="L509" t="s">
        <v>34</v>
      </c>
      <c r="M509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s="3" t="str" cm="1">
        <f t="array" ref="AA509">_xlfn.IFS(Z509&gt;=5,"VERY HIGH",Z509&gt;=4,"HIGH",Z509&gt;=3,"MED",TRUE,"LOW")</f>
        <v>MED</v>
      </c>
    </row>
    <row r="510" spans="1:27" ht="13.8" hidden="1" customHeight="1" x14ac:dyDescent="0.3">
      <c r="A510" s="3">
        <v>3935</v>
      </c>
      <c r="B510" s="3" t="s">
        <v>2292</v>
      </c>
      <c r="C510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t="s">
        <v>32</v>
      </c>
      <c r="K510" t="s">
        <v>62</v>
      </c>
      <c r="L510" t="s">
        <v>34</v>
      </c>
      <c r="M510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/>
    </row>
    <row r="511" spans="1:27" x14ac:dyDescent="0.3">
      <c r="A511" s="3">
        <v>3936</v>
      </c>
      <c r="B511" s="3" t="s">
        <v>2295</v>
      </c>
      <c r="C511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t="s">
        <v>2299</v>
      </c>
      <c r="K511" t="s">
        <v>62</v>
      </c>
      <c r="L511" t="s">
        <v>63</v>
      </c>
      <c r="M511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s="3" t="str" cm="1">
        <f t="array" ref="AA511">_xlfn.IFS(Z511&gt;=5,"VERY HIGH",Z511&gt;=4,"HIGH",Z511&gt;=3,"MED",TRUE,"LOW")</f>
        <v>MED</v>
      </c>
    </row>
    <row r="512" spans="1:27" ht="13.8" hidden="1" customHeight="1" x14ac:dyDescent="0.3">
      <c r="A512" s="3">
        <v>3937</v>
      </c>
      <c r="B512" s="3" t="s">
        <v>2301</v>
      </c>
      <c r="C512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t="s">
        <v>32</v>
      </c>
      <c r="K512" t="s">
        <v>33</v>
      </c>
      <c r="L512" t="s">
        <v>34</v>
      </c>
      <c r="M512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/>
    </row>
    <row r="513" spans="1:27" ht="13.8" hidden="1" customHeight="1" x14ac:dyDescent="0.3">
      <c r="A513" s="3">
        <v>3938</v>
      </c>
      <c r="B513" s="3" t="s">
        <v>2306</v>
      </c>
      <c r="C51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t="s">
        <v>32</v>
      </c>
      <c r="K513" t="s">
        <v>51</v>
      </c>
      <c r="L513" t="s">
        <v>63</v>
      </c>
      <c r="M51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/>
    </row>
    <row r="514" spans="1:27" ht="13.8" hidden="1" customHeight="1" x14ac:dyDescent="0.3">
      <c r="A514" s="3">
        <v>3939</v>
      </c>
      <c r="B514" s="3" t="s">
        <v>346</v>
      </c>
      <c r="C514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t="s">
        <v>32</v>
      </c>
      <c r="K514" t="s">
        <v>51</v>
      </c>
      <c r="L514" t="s">
        <v>50</v>
      </c>
      <c r="M514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/>
    </row>
    <row r="515" spans="1:27" ht="13.8" hidden="1" customHeight="1" x14ac:dyDescent="0.3">
      <c r="A515" s="3">
        <v>3940</v>
      </c>
      <c r="B515" s="3" t="s">
        <v>2314</v>
      </c>
      <c r="C515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t="s">
        <v>32</v>
      </c>
      <c r="K515" t="s">
        <v>33</v>
      </c>
      <c r="L515" t="s">
        <v>63</v>
      </c>
      <c r="M515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/>
    </row>
    <row r="516" spans="1:27" ht="13.8" hidden="1" customHeight="1" x14ac:dyDescent="0.3">
      <c r="A516" s="3">
        <v>3941</v>
      </c>
      <c r="B516" s="3" t="s">
        <v>477</v>
      </c>
      <c r="C516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t="s">
        <v>32</v>
      </c>
      <c r="K516" t="s">
        <v>62</v>
      </c>
      <c r="L516" t="s">
        <v>63</v>
      </c>
      <c r="M516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/>
    </row>
    <row r="517" spans="1:27" x14ac:dyDescent="0.3">
      <c r="A517" s="3">
        <v>3942</v>
      </c>
      <c r="B517" s="3" t="s">
        <v>2321</v>
      </c>
      <c r="C517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t="s">
        <v>744</v>
      </c>
      <c r="K517" t="s">
        <v>33</v>
      </c>
      <c r="L517" t="s">
        <v>63</v>
      </c>
      <c r="M517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s="3" t="str" cm="1">
        <f t="array" ref="AA517">_xlfn.IFS(Z517&gt;=5,"VERY HIGH",Z517&gt;=4,"HIGH",Z517&gt;=3,"MED",TRUE,"LOW")</f>
        <v>MED</v>
      </c>
    </row>
    <row r="518" spans="1:27" x14ac:dyDescent="0.3">
      <c r="A518" s="3">
        <v>3943</v>
      </c>
      <c r="B518" s="3" t="s">
        <v>2326</v>
      </c>
      <c r="C518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t="s">
        <v>744</v>
      </c>
      <c r="K518" t="s">
        <v>51</v>
      </c>
      <c r="L518" t="s">
        <v>50</v>
      </c>
      <c r="M518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s="3" t="str" cm="1">
        <f t="array" ref="AA518">_xlfn.IFS(Z518&gt;=5,"VERY HIGH",Z518&gt;=4,"HIGH",Z518&gt;=3,"MED",TRUE,"LOW")</f>
        <v>MED</v>
      </c>
    </row>
    <row r="519" spans="1:27" ht="13.8" hidden="1" customHeight="1" x14ac:dyDescent="0.3">
      <c r="A519" s="3">
        <v>3944</v>
      </c>
      <c r="B519" s="3" t="s">
        <v>2332</v>
      </c>
      <c r="C519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t="s">
        <v>32</v>
      </c>
      <c r="K519" t="s">
        <v>62</v>
      </c>
      <c r="L519" t="s">
        <v>50</v>
      </c>
      <c r="M519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/>
    </row>
    <row r="520" spans="1:27" ht="13.8" hidden="1" customHeight="1" x14ac:dyDescent="0.3">
      <c r="A520" s="3">
        <v>3945</v>
      </c>
      <c r="B520" s="3" t="s">
        <v>2336</v>
      </c>
      <c r="C520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t="s">
        <v>32</v>
      </c>
      <c r="K520" t="s">
        <v>62</v>
      </c>
      <c r="L520" t="s">
        <v>34</v>
      </c>
      <c r="M520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/>
    </row>
    <row r="521" spans="1:27" ht="13.8" hidden="1" customHeight="1" x14ac:dyDescent="0.3">
      <c r="A521" s="3">
        <v>3946</v>
      </c>
      <c r="B521" s="3" t="s">
        <v>2340</v>
      </c>
      <c r="C521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t="s">
        <v>32</v>
      </c>
      <c r="K521" t="s">
        <v>33</v>
      </c>
      <c r="L521" t="s">
        <v>50</v>
      </c>
      <c r="M521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/>
    </row>
    <row r="522" spans="1:27" x14ac:dyDescent="0.3">
      <c r="A522" s="3">
        <v>3947</v>
      </c>
      <c r="B522" s="3" t="s">
        <v>2344</v>
      </c>
      <c r="C522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t="s">
        <v>2299</v>
      </c>
      <c r="K522" t="s">
        <v>62</v>
      </c>
      <c r="L522" t="s">
        <v>63</v>
      </c>
      <c r="M522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s="3" t="str" cm="1">
        <f t="array" ref="AA522">_xlfn.IFS(Z522&gt;=5,"VERY HIGH",Z522&gt;=4,"HIGH",Z522&gt;=3,"MED",TRUE,"LOW")</f>
        <v>MED</v>
      </c>
    </row>
    <row r="523" spans="1:27" x14ac:dyDescent="0.3">
      <c r="A523" s="3">
        <v>3948</v>
      </c>
      <c r="B523" s="3" t="s">
        <v>698</v>
      </c>
      <c r="C52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t="s">
        <v>744</v>
      </c>
      <c r="K523" t="s">
        <v>33</v>
      </c>
      <c r="L523" t="s">
        <v>34</v>
      </c>
      <c r="M52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s="3" t="str" cm="1">
        <f t="array" ref="AA523">_xlfn.IFS(Z523&gt;=5,"VERY HIGH",Z523&gt;=4,"HIGH",Z523&gt;=3,"MED",TRUE,"LOW")</f>
        <v>MED</v>
      </c>
    </row>
    <row r="524" spans="1:27" x14ac:dyDescent="0.3">
      <c r="A524" s="3">
        <v>3949</v>
      </c>
      <c r="B524" s="3" t="s">
        <v>2351</v>
      </c>
      <c r="C524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t="s">
        <v>197</v>
      </c>
      <c r="K524" t="s">
        <v>62</v>
      </c>
      <c r="L524" t="s">
        <v>50</v>
      </c>
      <c r="M524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s="3" t="str" cm="1">
        <f t="array" ref="AA524">_xlfn.IFS(Z524&gt;=5,"VERY HIGH",Z524&gt;=4,"HIGH",Z524&gt;=3,"MED",TRUE,"LOW")</f>
        <v>MED</v>
      </c>
    </row>
    <row r="525" spans="1:27" ht="13.8" hidden="1" customHeight="1" x14ac:dyDescent="0.3">
      <c r="A525" s="3">
        <v>3950</v>
      </c>
      <c r="B525" s="3" t="s">
        <v>1258</v>
      </c>
      <c r="C525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t="s">
        <v>32</v>
      </c>
      <c r="K525" t="s">
        <v>62</v>
      </c>
      <c r="L525" t="s">
        <v>50</v>
      </c>
      <c r="M525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/>
    </row>
    <row r="526" spans="1:27" x14ac:dyDescent="0.3">
      <c r="A526" s="3">
        <v>3951</v>
      </c>
      <c r="B526" s="3" t="s">
        <v>2357</v>
      </c>
      <c r="C526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t="s">
        <v>2299</v>
      </c>
      <c r="K526" t="s">
        <v>33</v>
      </c>
      <c r="L526" t="s">
        <v>50</v>
      </c>
      <c r="M526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s="3" t="str" cm="1">
        <f t="array" ref="AA526">_xlfn.IFS(Z526&gt;=5,"VERY HIGH",Z526&gt;=4,"HIGH",Z526&gt;=3,"MED",TRUE,"LOW")</f>
        <v>MED</v>
      </c>
    </row>
    <row r="527" spans="1:27" ht="13.8" hidden="1" customHeight="1" x14ac:dyDescent="0.3">
      <c r="A527" s="3">
        <v>3952</v>
      </c>
      <c r="B527" s="3" t="s">
        <v>746</v>
      </c>
      <c r="C527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t="s">
        <v>32</v>
      </c>
      <c r="K527" t="s">
        <v>62</v>
      </c>
      <c r="L527" t="s">
        <v>50</v>
      </c>
      <c r="M527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/>
    </row>
    <row r="528" spans="1:27" ht="13.8" hidden="1" customHeight="1" x14ac:dyDescent="0.3">
      <c r="A528" s="3">
        <v>3953</v>
      </c>
      <c r="B528" s="3" t="s">
        <v>2365</v>
      </c>
      <c r="C528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t="s">
        <v>32</v>
      </c>
      <c r="K528" t="s">
        <v>62</v>
      </c>
      <c r="L528" t="s">
        <v>63</v>
      </c>
      <c r="M528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/>
    </row>
    <row r="529" spans="1:27" ht="13.8" hidden="1" customHeight="1" x14ac:dyDescent="0.3">
      <c r="A529" s="3">
        <v>3954</v>
      </c>
      <c r="B529" s="3" t="s">
        <v>2368</v>
      </c>
      <c r="C529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t="s">
        <v>32</v>
      </c>
      <c r="K529" t="s">
        <v>62</v>
      </c>
      <c r="L529" t="s">
        <v>63</v>
      </c>
      <c r="M529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/>
    </row>
    <row r="530" spans="1:27" x14ac:dyDescent="0.3">
      <c r="A530" s="3">
        <v>3955</v>
      </c>
      <c r="B530" s="3" t="s">
        <v>2371</v>
      </c>
      <c r="C530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t="s">
        <v>32</v>
      </c>
      <c r="K530" t="s">
        <v>33</v>
      </c>
      <c r="L530" t="s">
        <v>34</v>
      </c>
      <c r="M530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s="3" t="str" cm="1">
        <f t="array" ref="AA530">_xlfn.IFS(Z530&gt;=5,"VERY HIGH",Z530&gt;=4,"HIGH",Z530&gt;=3,"MED",TRUE,"LOW")</f>
        <v>MED</v>
      </c>
    </row>
    <row r="531" spans="1:27" x14ac:dyDescent="0.3">
      <c r="A531" s="3">
        <v>3956</v>
      </c>
      <c r="B531" s="3" t="s">
        <v>270</v>
      </c>
      <c r="C531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t="s">
        <v>32</v>
      </c>
      <c r="K531" t="s">
        <v>33</v>
      </c>
      <c r="L531" t="s">
        <v>50</v>
      </c>
      <c r="M531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s="3" t="str" cm="1">
        <f t="array" ref="AA531">_xlfn.IFS(Z531&gt;=5,"VERY HIGH",Z531&gt;=4,"HIGH",Z531&gt;=3,"MED",TRUE,"LOW")</f>
        <v>MED</v>
      </c>
    </row>
    <row r="532" spans="1:27" ht="13.8" hidden="1" customHeight="1" x14ac:dyDescent="0.3">
      <c r="A532" s="3">
        <v>3957</v>
      </c>
      <c r="B532" s="3" t="s">
        <v>2380</v>
      </c>
      <c r="C532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t="s">
        <v>32</v>
      </c>
      <c r="K532" t="s">
        <v>33</v>
      </c>
      <c r="L532" t="s">
        <v>34</v>
      </c>
      <c r="M532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/>
    </row>
    <row r="533" spans="1:27" ht="13.8" hidden="1" customHeight="1" x14ac:dyDescent="0.3">
      <c r="A533" s="3">
        <v>3958</v>
      </c>
      <c r="B533" s="3" t="s">
        <v>2384</v>
      </c>
      <c r="C53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t="s">
        <v>32</v>
      </c>
      <c r="K533" t="s">
        <v>51</v>
      </c>
      <c r="L533" t="s">
        <v>34</v>
      </c>
      <c r="M53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/>
    </row>
    <row r="534" spans="1:27" x14ac:dyDescent="0.3">
      <c r="A534" s="3">
        <v>3959</v>
      </c>
      <c r="B534" s="3" t="s">
        <v>2388</v>
      </c>
      <c r="C534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t="s">
        <v>2299</v>
      </c>
      <c r="K534" t="s">
        <v>51</v>
      </c>
      <c r="L534" t="s">
        <v>50</v>
      </c>
      <c r="M534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s="3" t="str" cm="1">
        <f t="array" ref="AA534">_xlfn.IFS(Z534&gt;=5,"VERY HIGH",Z534&gt;=4,"HIGH",Z534&gt;=3,"MED",TRUE,"LOW")</f>
        <v>MED</v>
      </c>
    </row>
    <row r="535" spans="1:27" ht="13.8" hidden="1" customHeight="1" x14ac:dyDescent="0.3">
      <c r="A535" s="3">
        <v>3960</v>
      </c>
      <c r="B535" s="3" t="s">
        <v>2394</v>
      </c>
      <c r="C535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t="s">
        <v>32</v>
      </c>
      <c r="K535" t="s">
        <v>51</v>
      </c>
      <c r="L535" t="s">
        <v>50</v>
      </c>
      <c r="M535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/>
    </row>
    <row r="536" spans="1:27" ht="13.8" hidden="1" customHeight="1" x14ac:dyDescent="0.3">
      <c r="A536" s="3">
        <v>3961</v>
      </c>
      <c r="B536" s="3" t="s">
        <v>2399</v>
      </c>
      <c r="C536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t="s">
        <v>32</v>
      </c>
      <c r="K536" t="s">
        <v>62</v>
      </c>
      <c r="L536" t="s">
        <v>50</v>
      </c>
      <c r="M536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/>
    </row>
    <row r="537" spans="1:27" ht="13.8" hidden="1" customHeight="1" x14ac:dyDescent="0.3">
      <c r="A537" s="3">
        <v>3962</v>
      </c>
      <c r="B537" s="3" t="s">
        <v>2404</v>
      </c>
      <c r="C537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t="s">
        <v>32</v>
      </c>
      <c r="K537" t="s">
        <v>33</v>
      </c>
      <c r="L537" t="s">
        <v>63</v>
      </c>
      <c r="M537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/>
    </row>
    <row r="538" spans="1:27" ht="13.8" hidden="1" customHeight="1" x14ac:dyDescent="0.3">
      <c r="A538" s="3">
        <v>3963</v>
      </c>
      <c r="B538" s="3" t="s">
        <v>2408</v>
      </c>
      <c r="C538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t="s">
        <v>32</v>
      </c>
      <c r="K538" t="s">
        <v>51</v>
      </c>
      <c r="L538" t="s">
        <v>63</v>
      </c>
      <c r="M538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/>
    </row>
    <row r="539" spans="1:27" x14ac:dyDescent="0.3">
      <c r="A539" s="3">
        <v>3964</v>
      </c>
      <c r="B539" s="3" t="s">
        <v>2413</v>
      </c>
      <c r="C539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t="s">
        <v>197</v>
      </c>
      <c r="K539" t="s">
        <v>51</v>
      </c>
      <c r="L539" t="s">
        <v>50</v>
      </c>
      <c r="M539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s="3" t="str" cm="1">
        <f t="array" ref="AA539">_xlfn.IFS(Z539&gt;=5,"VERY HIGH",Z539&gt;=4,"HIGH",Z539&gt;=3,"MED",TRUE,"LOW")</f>
        <v>MED</v>
      </c>
    </row>
    <row r="540" spans="1:27" ht="13.8" hidden="1" customHeight="1" x14ac:dyDescent="0.3">
      <c r="A540" s="3">
        <v>3965</v>
      </c>
      <c r="B540" s="3" t="s">
        <v>2418</v>
      </c>
      <c r="C540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t="s">
        <v>32</v>
      </c>
      <c r="K540" t="s">
        <v>33</v>
      </c>
      <c r="L540" t="s">
        <v>63</v>
      </c>
      <c r="M540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/>
    </row>
    <row r="541" spans="1:27" x14ac:dyDescent="0.3">
      <c r="A541" s="3">
        <v>3966</v>
      </c>
      <c r="B541" s="3" t="s">
        <v>2422</v>
      </c>
      <c r="C541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t="s">
        <v>197</v>
      </c>
      <c r="K541" t="s">
        <v>33</v>
      </c>
      <c r="L541" t="s">
        <v>50</v>
      </c>
      <c r="M541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s="3" t="str" cm="1">
        <f t="array" ref="AA541">_xlfn.IFS(Z541&gt;=5,"VERY HIGH",Z541&gt;=4,"HIGH",Z541&gt;=3,"MED",TRUE,"LOW")</f>
        <v>MED</v>
      </c>
    </row>
    <row r="542" spans="1:27" x14ac:dyDescent="0.3">
      <c r="A542" s="3">
        <v>3967</v>
      </c>
      <c r="B542" s="3" t="s">
        <v>2428</v>
      </c>
      <c r="C542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t="s">
        <v>32</v>
      </c>
      <c r="K542" t="s">
        <v>62</v>
      </c>
      <c r="L542" t="s">
        <v>50</v>
      </c>
      <c r="M542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s="3" t="str" cm="1">
        <f t="array" ref="AA542">_xlfn.IFS(Z542&gt;=5,"VERY HIGH",Z542&gt;=4,"HIGH",Z542&gt;=3,"MED",TRUE,"LOW")</f>
        <v>MED</v>
      </c>
    </row>
    <row r="543" spans="1:27" ht="13.8" hidden="1" customHeight="1" x14ac:dyDescent="0.3">
      <c r="A543" s="3">
        <v>3968</v>
      </c>
      <c r="B543" s="3" t="s">
        <v>2432</v>
      </c>
      <c r="C54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t="s">
        <v>32</v>
      </c>
      <c r="K543" t="s">
        <v>33</v>
      </c>
      <c r="L543" t="s">
        <v>63</v>
      </c>
      <c r="M54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/>
    </row>
    <row r="544" spans="1:27" ht="13.8" hidden="1" customHeight="1" x14ac:dyDescent="0.3">
      <c r="A544" s="3">
        <v>3969</v>
      </c>
      <c r="B544" s="3" t="s">
        <v>974</v>
      </c>
      <c r="C544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t="s">
        <v>32</v>
      </c>
      <c r="K544" t="s">
        <v>33</v>
      </c>
      <c r="L544" t="s">
        <v>50</v>
      </c>
      <c r="M544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/>
    </row>
    <row r="545" spans="1:27" x14ac:dyDescent="0.3">
      <c r="A545" s="3">
        <v>3970</v>
      </c>
      <c r="B545" s="3" t="s">
        <v>2437</v>
      </c>
      <c r="C545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t="s">
        <v>32</v>
      </c>
      <c r="K545" t="s">
        <v>51</v>
      </c>
      <c r="L545" t="s">
        <v>63</v>
      </c>
      <c r="M545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s="3" t="str" cm="1">
        <f t="array" ref="AA545">_xlfn.IFS(Z545&gt;=5,"VERY HIGH",Z545&gt;=4,"HIGH",Z545&gt;=3,"MED",TRUE,"LOW")</f>
        <v>MED</v>
      </c>
    </row>
    <row r="546" spans="1:27" ht="13.8" hidden="1" customHeight="1" x14ac:dyDescent="0.3">
      <c r="A546" s="3">
        <v>3971</v>
      </c>
      <c r="B546" s="3" t="s">
        <v>2442</v>
      </c>
      <c r="C546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t="s">
        <v>32</v>
      </c>
      <c r="K546" t="s">
        <v>51</v>
      </c>
      <c r="L546" t="s">
        <v>50</v>
      </c>
      <c r="M546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/>
    </row>
    <row r="547" spans="1:27" ht="13.8" hidden="1" customHeight="1" x14ac:dyDescent="0.3">
      <c r="A547" s="3">
        <v>3972</v>
      </c>
      <c r="B547" s="3" t="s">
        <v>2446</v>
      </c>
      <c r="C547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t="s">
        <v>32</v>
      </c>
      <c r="K547" t="s">
        <v>51</v>
      </c>
      <c r="L547" t="s">
        <v>63</v>
      </c>
      <c r="M547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/>
    </row>
    <row r="548" spans="1:27" x14ac:dyDescent="0.3">
      <c r="A548" s="3">
        <v>3973</v>
      </c>
      <c r="B548" s="3" t="s">
        <v>2449</v>
      </c>
      <c r="C548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t="s">
        <v>2299</v>
      </c>
      <c r="K548" t="s">
        <v>51</v>
      </c>
      <c r="L548" t="s">
        <v>34</v>
      </c>
      <c r="M548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s="3" t="str" cm="1">
        <f t="array" ref="AA548">_xlfn.IFS(Z548&gt;=5,"VERY HIGH",Z548&gt;=4,"HIGH",Z548&gt;=3,"MED",TRUE,"LOW")</f>
        <v>MED</v>
      </c>
    </row>
    <row r="549" spans="1:27" x14ac:dyDescent="0.3">
      <c r="A549" s="3">
        <v>3974</v>
      </c>
      <c r="B549" s="3" t="s">
        <v>2454</v>
      </c>
      <c r="C549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t="s">
        <v>2299</v>
      </c>
      <c r="K549" t="s">
        <v>51</v>
      </c>
      <c r="L549" t="s">
        <v>34</v>
      </c>
      <c r="M549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s="3" t="str" cm="1">
        <f t="array" ref="AA549">_xlfn.IFS(Z549&gt;=5,"VERY HIGH",Z549&gt;=4,"HIGH",Z549&gt;=3,"MED",TRUE,"LOW")</f>
        <v>MED</v>
      </c>
    </row>
    <row r="550" spans="1:27" x14ac:dyDescent="0.3">
      <c r="A550" s="3">
        <v>3975</v>
      </c>
      <c r="B550" s="3" t="s">
        <v>2458</v>
      </c>
      <c r="C550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t="s">
        <v>2299</v>
      </c>
      <c r="K550" t="s">
        <v>51</v>
      </c>
      <c r="L550" t="s">
        <v>63</v>
      </c>
      <c r="M550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s="3" t="str" cm="1">
        <f t="array" ref="AA550">_xlfn.IFS(Z550&gt;=5,"VERY HIGH",Z550&gt;=4,"HIGH",Z550&gt;=3,"MED",TRUE,"LOW")</f>
        <v>MED</v>
      </c>
    </row>
    <row r="551" spans="1:27" ht="13.8" hidden="1" customHeight="1" x14ac:dyDescent="0.3">
      <c r="A551" s="3">
        <v>3976</v>
      </c>
      <c r="B551" s="3" t="s">
        <v>513</v>
      </c>
      <c r="C551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t="s">
        <v>32</v>
      </c>
      <c r="K551" t="s">
        <v>62</v>
      </c>
      <c r="L551" t="s">
        <v>34</v>
      </c>
      <c r="M551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/>
    </row>
    <row r="552" spans="1:27" ht="13.8" hidden="1" customHeight="1" x14ac:dyDescent="0.3">
      <c r="A552" s="3">
        <v>3977</v>
      </c>
      <c r="B552" s="3" t="s">
        <v>2465</v>
      </c>
      <c r="C552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t="s">
        <v>32</v>
      </c>
      <c r="K552" t="s">
        <v>62</v>
      </c>
      <c r="L552" t="s">
        <v>50</v>
      </c>
      <c r="M552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/>
    </row>
    <row r="553" spans="1:27" ht="13.8" hidden="1" customHeight="1" x14ac:dyDescent="0.3">
      <c r="A553" s="3">
        <v>3978</v>
      </c>
      <c r="B553" s="3" t="s">
        <v>2468</v>
      </c>
      <c r="C55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t="s">
        <v>32</v>
      </c>
      <c r="K553" t="s">
        <v>51</v>
      </c>
      <c r="L553" t="s">
        <v>63</v>
      </c>
      <c r="M55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/>
    </row>
    <row r="554" spans="1:27" x14ac:dyDescent="0.3">
      <c r="A554" s="3">
        <v>3979</v>
      </c>
      <c r="B554" s="3" t="s">
        <v>1025</v>
      </c>
      <c r="C554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t="s">
        <v>197</v>
      </c>
      <c r="K554" t="s">
        <v>33</v>
      </c>
      <c r="L554" t="s">
        <v>34</v>
      </c>
      <c r="M554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s="3" t="str" cm="1">
        <f t="array" ref="AA554">_xlfn.IFS(Z554&gt;=5,"VERY HIGH",Z554&gt;=4,"HIGH",Z554&gt;=3,"MED",TRUE,"LOW")</f>
        <v>MED</v>
      </c>
    </row>
    <row r="555" spans="1:27" ht="13.8" hidden="1" customHeight="1" x14ac:dyDescent="0.3">
      <c r="A555" s="3">
        <v>3980</v>
      </c>
      <c r="B555" s="3" t="s">
        <v>2475</v>
      </c>
      <c r="C555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t="s">
        <v>32</v>
      </c>
      <c r="K555" t="s">
        <v>62</v>
      </c>
      <c r="L555" t="s">
        <v>34</v>
      </c>
      <c r="M555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/>
    </row>
    <row r="556" spans="1:27" x14ac:dyDescent="0.3">
      <c r="A556" s="3">
        <v>3981</v>
      </c>
      <c r="B556" s="3" t="s">
        <v>2478</v>
      </c>
      <c r="C556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t="s">
        <v>32</v>
      </c>
      <c r="K556" t="s">
        <v>62</v>
      </c>
      <c r="L556" t="s">
        <v>50</v>
      </c>
      <c r="M556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s="3" t="str" cm="1">
        <f t="array" ref="AA556">_xlfn.IFS(Z556&gt;=5,"VERY HIGH",Z556&gt;=4,"HIGH",Z556&gt;=3,"MED",TRUE,"LOW")</f>
        <v>MED</v>
      </c>
    </row>
    <row r="557" spans="1:27" ht="13.8" hidden="1" customHeight="1" x14ac:dyDescent="0.3">
      <c r="A557" s="3">
        <v>3982</v>
      </c>
      <c r="B557" s="3" t="s">
        <v>2483</v>
      </c>
      <c r="C557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t="s">
        <v>32</v>
      </c>
      <c r="K557" t="s">
        <v>51</v>
      </c>
      <c r="L557" t="s">
        <v>63</v>
      </c>
      <c r="M557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/>
    </row>
    <row r="558" spans="1:27" ht="13.8" hidden="1" customHeight="1" x14ac:dyDescent="0.3">
      <c r="A558" s="3">
        <v>3983</v>
      </c>
      <c r="B558" s="3" t="s">
        <v>2487</v>
      </c>
      <c r="C558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t="s">
        <v>32</v>
      </c>
      <c r="K558" t="s">
        <v>62</v>
      </c>
      <c r="L558" t="s">
        <v>50</v>
      </c>
      <c r="M558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/>
    </row>
    <row r="559" spans="1:27" x14ac:dyDescent="0.3">
      <c r="A559" s="3">
        <v>3984</v>
      </c>
      <c r="B559" s="3" t="s">
        <v>2491</v>
      </c>
      <c r="C559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t="s">
        <v>32</v>
      </c>
      <c r="K559" t="s">
        <v>33</v>
      </c>
      <c r="L559" t="s">
        <v>63</v>
      </c>
      <c r="M559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s="3" t="str" cm="1">
        <f t="array" ref="AA559">_xlfn.IFS(Z559&gt;=5,"VERY HIGH",Z559&gt;=4,"HIGH",Z559&gt;=3,"MED",TRUE,"LOW")</f>
        <v>MED</v>
      </c>
    </row>
    <row r="560" spans="1:27" x14ac:dyDescent="0.3">
      <c r="A560" s="3">
        <v>3985</v>
      </c>
      <c r="B560" s="3" t="s">
        <v>1292</v>
      </c>
      <c r="C560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t="s">
        <v>2299</v>
      </c>
      <c r="K560" t="s">
        <v>51</v>
      </c>
      <c r="L560" t="s">
        <v>50</v>
      </c>
      <c r="M560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s="3" t="str" cm="1">
        <f t="array" ref="AA560">_xlfn.IFS(Z560&gt;=5,"VERY HIGH",Z560&gt;=4,"HIGH",Z560&gt;=3,"MED",TRUE,"LOW")</f>
        <v>MED</v>
      </c>
    </row>
    <row r="561" spans="1:27" ht="13.8" hidden="1" customHeight="1" x14ac:dyDescent="0.3">
      <c r="A561" s="3">
        <v>3986</v>
      </c>
      <c r="B561" s="3" t="s">
        <v>2498</v>
      </c>
      <c r="C561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t="s">
        <v>32</v>
      </c>
      <c r="K561" t="s">
        <v>51</v>
      </c>
      <c r="L561" t="s">
        <v>50</v>
      </c>
      <c r="M561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/>
    </row>
    <row r="562" spans="1:27" x14ac:dyDescent="0.3">
      <c r="A562" s="3">
        <v>3987</v>
      </c>
      <c r="B562" s="3" t="s">
        <v>1450</v>
      </c>
      <c r="C562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t="s">
        <v>2299</v>
      </c>
      <c r="K562" t="s">
        <v>62</v>
      </c>
      <c r="L562" t="s">
        <v>50</v>
      </c>
      <c r="M562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s="3" t="str" cm="1">
        <f t="array" ref="AA562">_xlfn.IFS(Z562&gt;=5,"VERY HIGH",Z562&gt;=4,"HIGH",Z562&gt;=3,"MED",TRUE,"LOW")</f>
        <v>MED</v>
      </c>
    </row>
    <row r="563" spans="1:27" x14ac:dyDescent="0.3">
      <c r="A563" s="3">
        <v>3988</v>
      </c>
      <c r="B563" s="3" t="s">
        <v>2505</v>
      </c>
      <c r="C56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t="s">
        <v>1804</v>
      </c>
      <c r="K563" t="s">
        <v>33</v>
      </c>
      <c r="L563" t="s">
        <v>50</v>
      </c>
      <c r="M56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s="3" t="str" cm="1">
        <f t="array" ref="AA563">_xlfn.IFS(Z563&gt;=5,"VERY HIGH",Z563&gt;=4,"HIGH",Z563&gt;=3,"MED",TRUE,"LOW")</f>
        <v>MED</v>
      </c>
    </row>
    <row r="564" spans="1:27" ht="13.8" hidden="1" customHeight="1" x14ac:dyDescent="0.3">
      <c r="A564" s="3">
        <v>3989</v>
      </c>
      <c r="B564" s="3" t="s">
        <v>2509</v>
      </c>
      <c r="C564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t="s">
        <v>32</v>
      </c>
      <c r="K564" t="s">
        <v>62</v>
      </c>
      <c r="L564" t="s">
        <v>34</v>
      </c>
      <c r="M564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/>
    </row>
    <row r="565" spans="1:27" x14ac:dyDescent="0.3">
      <c r="A565" s="3">
        <v>3990</v>
      </c>
      <c r="B565" s="3" t="s">
        <v>2512</v>
      </c>
      <c r="C565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t="s">
        <v>197</v>
      </c>
      <c r="K565" t="s">
        <v>33</v>
      </c>
      <c r="L565" t="s">
        <v>34</v>
      </c>
      <c r="M565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s="3" t="str" cm="1">
        <f t="array" ref="AA565">_xlfn.IFS(Z565&gt;=5,"VERY HIGH",Z565&gt;=4,"HIGH",Z565&gt;=3,"MED",TRUE,"LOW")</f>
        <v>MED</v>
      </c>
    </row>
    <row r="566" spans="1:27" ht="13.8" hidden="1" customHeight="1" x14ac:dyDescent="0.3">
      <c r="A566" s="3">
        <v>3991</v>
      </c>
      <c r="B566" s="3" t="s">
        <v>2517</v>
      </c>
      <c r="C566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t="s">
        <v>32</v>
      </c>
      <c r="K566" t="s">
        <v>33</v>
      </c>
      <c r="L566" t="s">
        <v>63</v>
      </c>
      <c r="M566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/>
    </row>
    <row r="567" spans="1:27" x14ac:dyDescent="0.3">
      <c r="A567" s="3">
        <v>3992</v>
      </c>
      <c r="B567" s="3" t="s">
        <v>2520</v>
      </c>
      <c r="C567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t="s">
        <v>32</v>
      </c>
      <c r="K567" t="s">
        <v>51</v>
      </c>
      <c r="L567" t="s">
        <v>50</v>
      </c>
      <c r="M567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s="3" t="str" cm="1">
        <f t="array" ref="AA567">_xlfn.IFS(Z567&gt;=5,"VERY HIGH",Z567&gt;=4,"HIGH",Z567&gt;=3,"MED",TRUE,"LOW")</f>
        <v>MED</v>
      </c>
    </row>
    <row r="568" spans="1:27" ht="13.8" hidden="1" customHeight="1" x14ac:dyDescent="0.3">
      <c r="A568" s="3">
        <v>3993</v>
      </c>
      <c r="B568" s="3" t="s">
        <v>2525</v>
      </c>
      <c r="C568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t="s">
        <v>32</v>
      </c>
      <c r="K568" t="s">
        <v>33</v>
      </c>
      <c r="L568" t="s">
        <v>34</v>
      </c>
      <c r="M568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/>
    </row>
    <row r="569" spans="1:27" ht="13.8" hidden="1" customHeight="1" x14ac:dyDescent="0.3">
      <c r="A569" s="3">
        <v>3994</v>
      </c>
      <c r="B569" s="3" t="s">
        <v>2528</v>
      </c>
      <c r="C569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t="s">
        <v>32</v>
      </c>
      <c r="K569" t="s">
        <v>62</v>
      </c>
      <c r="L569" t="s">
        <v>50</v>
      </c>
      <c r="M569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/>
    </row>
    <row r="570" spans="1:27" x14ac:dyDescent="0.3">
      <c r="A570" s="3">
        <v>3995</v>
      </c>
      <c r="B570" s="3" t="s">
        <v>2531</v>
      </c>
      <c r="C570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t="s">
        <v>32</v>
      </c>
      <c r="K570" t="s">
        <v>62</v>
      </c>
      <c r="L570" t="s">
        <v>50</v>
      </c>
      <c r="M570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s="3" t="str" cm="1">
        <f t="array" ref="AA570">_xlfn.IFS(Z570&gt;=5,"VERY HIGH",Z570&gt;=4,"HIGH",Z570&gt;=3,"MED",TRUE,"LOW")</f>
        <v>MED</v>
      </c>
    </row>
    <row r="571" spans="1:27" ht="13.8" hidden="1" customHeight="1" x14ac:dyDescent="0.3">
      <c r="A571" s="3">
        <v>3996</v>
      </c>
      <c r="B571" s="3" t="s">
        <v>2536</v>
      </c>
      <c r="C571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t="s">
        <v>32</v>
      </c>
      <c r="K571" t="s">
        <v>51</v>
      </c>
      <c r="L571" t="s">
        <v>34</v>
      </c>
      <c r="M571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/>
    </row>
    <row r="572" spans="1:27" ht="13.8" hidden="1" customHeight="1" x14ac:dyDescent="0.3">
      <c r="A572" s="3">
        <v>3997</v>
      </c>
      <c r="B572" s="3" t="s">
        <v>2475</v>
      </c>
      <c r="C572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t="s">
        <v>32</v>
      </c>
      <c r="K572" t="s">
        <v>33</v>
      </c>
      <c r="L572" t="s">
        <v>50</v>
      </c>
      <c r="M572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/>
    </row>
    <row r="573" spans="1:27" x14ac:dyDescent="0.3">
      <c r="A573" s="3">
        <v>3998</v>
      </c>
      <c r="B573" s="3" t="s">
        <v>2542</v>
      </c>
      <c r="C57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t="s">
        <v>2299</v>
      </c>
      <c r="K573" t="s">
        <v>62</v>
      </c>
      <c r="L573" t="s">
        <v>63</v>
      </c>
      <c r="M57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s="3" t="str" cm="1">
        <f t="array" ref="AA573">_xlfn.IFS(Z573&gt;=5,"VERY HIGH",Z573&gt;=4,"HIGH",Z573&gt;=3,"MED",TRUE,"LOW")</f>
        <v>MED</v>
      </c>
    </row>
    <row r="574" spans="1:27" x14ac:dyDescent="0.3">
      <c r="A574" s="3">
        <v>3999</v>
      </c>
      <c r="B574" s="3" t="s">
        <v>2546</v>
      </c>
      <c r="C574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t="s">
        <v>2299</v>
      </c>
      <c r="K574" t="s">
        <v>62</v>
      </c>
      <c r="L574" t="s">
        <v>63</v>
      </c>
      <c r="M574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s="3" t="str" cm="1">
        <f t="array" ref="AA574">_xlfn.IFS(Z574&gt;=5,"VERY HIGH",Z574&gt;=4,"HIGH",Z574&gt;=3,"MED",TRUE,"LOW")</f>
        <v>MED</v>
      </c>
    </row>
    <row r="575" spans="1:27" x14ac:dyDescent="0.3">
      <c r="A575" s="3">
        <v>4000</v>
      </c>
      <c r="B575" s="3" t="s">
        <v>2551</v>
      </c>
      <c r="C575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t="s">
        <v>2299</v>
      </c>
      <c r="K575" t="s">
        <v>33</v>
      </c>
      <c r="L575" t="s">
        <v>34</v>
      </c>
      <c r="M575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s="3" t="str" cm="1">
        <f t="array" ref="AA575">_xlfn.IFS(Z575&gt;=5,"VERY HIGH",Z575&gt;=4,"HIGH",Z575&gt;=3,"MED",TRUE,"LOW")</f>
        <v>MED</v>
      </c>
    </row>
    <row r="576" spans="1:27" ht="13.8" hidden="1" customHeight="1" x14ac:dyDescent="0.3">
      <c r="A576" s="3">
        <v>1001</v>
      </c>
      <c r="B576" s="3" t="s">
        <v>740</v>
      </c>
      <c r="C576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t="s">
        <v>32</v>
      </c>
      <c r="K576" t="s">
        <v>51</v>
      </c>
      <c r="L576" t="s">
        <v>50</v>
      </c>
      <c r="M576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/>
    </row>
    <row r="577" spans="1:27" x14ac:dyDescent="0.3">
      <c r="A577" s="3">
        <v>1002</v>
      </c>
      <c r="B577" s="3" t="s">
        <v>1200</v>
      </c>
      <c r="C577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t="s">
        <v>32</v>
      </c>
      <c r="K577" t="s">
        <v>51</v>
      </c>
      <c r="L577" t="s">
        <v>50</v>
      </c>
      <c r="M577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s="3" t="str" cm="1">
        <f t="array" ref="AA577">_xlfn.IFS(Z577&gt;=5,"VERY HIGH",Z577&gt;=4,"HIGH",Z577&gt;=3,"MED",TRUE,"LOW")</f>
        <v>MED</v>
      </c>
    </row>
    <row r="578" spans="1:27" x14ac:dyDescent="0.3">
      <c r="A578" s="3">
        <v>1003</v>
      </c>
      <c r="B578" s="3" t="s">
        <v>2561</v>
      </c>
      <c r="C578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t="s">
        <v>32</v>
      </c>
      <c r="K578" t="s">
        <v>33</v>
      </c>
      <c r="L578" t="s">
        <v>50</v>
      </c>
      <c r="M578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s="3" t="str" cm="1">
        <f t="array" ref="AA578">_xlfn.IFS(Z578&gt;=5,"VERY HIGH",Z578&gt;=4,"HIGH",Z578&gt;=3,"MED",TRUE,"LOW")</f>
        <v>MED</v>
      </c>
    </row>
    <row r="579" spans="1:27" x14ac:dyDescent="0.3">
      <c r="A579" s="3">
        <v>1004</v>
      </c>
      <c r="B579" s="3" t="s">
        <v>2566</v>
      </c>
      <c r="C579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t="s">
        <v>32</v>
      </c>
      <c r="K579" t="s">
        <v>51</v>
      </c>
      <c r="L579" t="s">
        <v>34</v>
      </c>
      <c r="M579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s="3" t="str" cm="1">
        <f t="array" ref="AA579">_xlfn.IFS(Z579&gt;=5,"VERY HIGH",Z579&gt;=4,"HIGH",Z579&gt;=3,"MED",TRUE,"LOW")</f>
        <v>MED</v>
      </c>
    </row>
    <row r="580" spans="1:27" ht="13.8" hidden="1" customHeight="1" x14ac:dyDescent="0.3">
      <c r="A580" s="3">
        <v>1005</v>
      </c>
      <c r="B580" s="3" t="s">
        <v>2571</v>
      </c>
      <c r="C580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t="s">
        <v>32</v>
      </c>
      <c r="K580" t="s">
        <v>62</v>
      </c>
      <c r="L580" t="s">
        <v>63</v>
      </c>
      <c r="M580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/>
    </row>
    <row r="581" spans="1:27" x14ac:dyDescent="0.3">
      <c r="A581" s="3">
        <v>1006</v>
      </c>
      <c r="B581" s="3" t="s">
        <v>2575</v>
      </c>
      <c r="C581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t="s">
        <v>32</v>
      </c>
      <c r="K581" t="s">
        <v>62</v>
      </c>
      <c r="L581" t="s">
        <v>34</v>
      </c>
      <c r="M581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s="3" t="str" cm="1">
        <f t="array" ref="AA581">_xlfn.IFS(Z581&gt;=5,"VERY HIGH",Z581&gt;=4,"HIGH",Z581&gt;=3,"MED",TRUE,"LOW")</f>
        <v>MED</v>
      </c>
    </row>
    <row r="582" spans="1:27" x14ac:dyDescent="0.3">
      <c r="A582" s="3">
        <v>1007</v>
      </c>
      <c r="B582" s="3" t="s">
        <v>56</v>
      </c>
      <c r="C582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t="s">
        <v>744</v>
      </c>
      <c r="K582" t="s">
        <v>51</v>
      </c>
      <c r="L582" t="s">
        <v>50</v>
      </c>
      <c r="M582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s="3" t="str" cm="1">
        <f t="array" ref="AA582">_xlfn.IFS(Z582&gt;=5,"VERY HIGH",Z582&gt;=4,"HIGH",Z582&gt;=3,"MED",TRUE,"LOW")</f>
        <v>MED</v>
      </c>
    </row>
    <row r="583" spans="1:27" x14ac:dyDescent="0.3">
      <c r="A583" s="3">
        <v>1008</v>
      </c>
      <c r="B583" s="3" t="s">
        <v>2583</v>
      </c>
      <c r="C58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t="s">
        <v>32</v>
      </c>
      <c r="K583" t="s">
        <v>33</v>
      </c>
      <c r="L583" t="s">
        <v>63</v>
      </c>
      <c r="M58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s="3" t="str" cm="1">
        <f t="array" ref="AA583">_xlfn.IFS(Z583&gt;=5,"VERY HIGH",Z583&gt;=4,"HIGH",Z583&gt;=3,"MED",TRUE,"LOW")</f>
        <v>MED</v>
      </c>
    </row>
    <row r="584" spans="1:27" x14ac:dyDescent="0.3">
      <c r="A584" s="3">
        <v>1009</v>
      </c>
      <c r="B584" s="3" t="s">
        <v>2588</v>
      </c>
      <c r="C584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t="s">
        <v>32</v>
      </c>
      <c r="K584" t="s">
        <v>51</v>
      </c>
      <c r="L584" t="s">
        <v>34</v>
      </c>
      <c r="M584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s="3" t="str" cm="1">
        <f t="array" ref="AA584">_xlfn.IFS(Z584&gt;=5,"VERY HIGH",Z584&gt;=4,"HIGH",Z584&gt;=3,"MED",TRUE,"LOW")</f>
        <v>MED</v>
      </c>
    </row>
    <row r="585" spans="1:27" x14ac:dyDescent="0.3">
      <c r="A585" s="3">
        <v>1010</v>
      </c>
      <c r="B585" s="3" t="s">
        <v>2037</v>
      </c>
      <c r="C585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t="s">
        <v>744</v>
      </c>
      <c r="K585" t="s">
        <v>51</v>
      </c>
      <c r="L585" t="s">
        <v>34</v>
      </c>
      <c r="M585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s="3" t="str" cm="1">
        <f t="array" ref="AA585">_xlfn.IFS(Z585&gt;=5,"VERY HIGH",Z585&gt;=4,"HIGH",Z585&gt;=3,"MED",TRUE,"LOW")</f>
        <v>MED</v>
      </c>
    </row>
    <row r="586" spans="1:27" x14ac:dyDescent="0.3">
      <c r="A586" s="3">
        <v>1011</v>
      </c>
      <c r="B586" s="3" t="s">
        <v>1791</v>
      </c>
      <c r="C586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t="s">
        <v>744</v>
      </c>
      <c r="K586" t="s">
        <v>33</v>
      </c>
      <c r="L586" t="s">
        <v>50</v>
      </c>
      <c r="M586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s="3" t="str" cm="1">
        <f t="array" ref="AA586">_xlfn.IFS(Z586&gt;=5,"VERY HIGH",Z586&gt;=4,"HIGH",Z586&gt;=3,"MED",TRUE,"LOW")</f>
        <v>MED</v>
      </c>
    </row>
    <row r="587" spans="1:27" x14ac:dyDescent="0.3">
      <c r="A587" s="3">
        <v>1012</v>
      </c>
      <c r="B587" s="3" t="s">
        <v>1519</v>
      </c>
      <c r="C587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t="s">
        <v>744</v>
      </c>
      <c r="K587" t="s">
        <v>33</v>
      </c>
      <c r="L587" t="s">
        <v>50</v>
      </c>
      <c r="M587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s="3" t="str" cm="1">
        <f t="array" ref="AA587">_xlfn.IFS(Z587&gt;=5,"VERY HIGH",Z587&gt;=4,"HIGH",Z587&gt;=3,"MED",TRUE,"LOW")</f>
        <v>MED</v>
      </c>
    </row>
    <row r="588" spans="1:27" ht="13.8" hidden="1" customHeight="1" x14ac:dyDescent="0.3">
      <c r="A588" s="3">
        <v>1013</v>
      </c>
      <c r="B588" s="3" t="s">
        <v>2602</v>
      </c>
      <c r="C588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t="s">
        <v>32</v>
      </c>
      <c r="K588" t="s">
        <v>51</v>
      </c>
      <c r="L588" t="s">
        <v>63</v>
      </c>
      <c r="M588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/>
    </row>
    <row r="589" spans="1:27" x14ac:dyDescent="0.3">
      <c r="A589" s="3">
        <v>1014</v>
      </c>
      <c r="B589" s="3" t="s">
        <v>2606</v>
      </c>
      <c r="C589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t="s">
        <v>32</v>
      </c>
      <c r="K589" t="s">
        <v>51</v>
      </c>
      <c r="L589" t="s">
        <v>50</v>
      </c>
      <c r="M589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s="3" t="str" cm="1">
        <f t="array" ref="AA589">_xlfn.IFS(Z589&gt;=5,"VERY HIGH",Z589&gt;=4,"HIGH",Z589&gt;=3,"MED",TRUE,"LOW")</f>
        <v>MED</v>
      </c>
    </row>
    <row r="590" spans="1:27" ht="13.8" hidden="1" customHeight="1" x14ac:dyDescent="0.3">
      <c r="A590" s="3">
        <v>1015</v>
      </c>
      <c r="B590" s="3" t="s">
        <v>2611</v>
      </c>
      <c r="C590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t="s">
        <v>32</v>
      </c>
      <c r="K590" t="s">
        <v>33</v>
      </c>
      <c r="L590" t="s">
        <v>50</v>
      </c>
      <c r="M590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/>
    </row>
    <row r="591" spans="1:27" x14ac:dyDescent="0.3">
      <c r="A591" s="3">
        <v>1016</v>
      </c>
      <c r="B591" s="3" t="s">
        <v>2615</v>
      </c>
      <c r="C591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t="s">
        <v>32</v>
      </c>
      <c r="K591" t="s">
        <v>51</v>
      </c>
      <c r="L591" t="s">
        <v>63</v>
      </c>
      <c r="M591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s="3" t="str" cm="1">
        <f t="array" ref="AA591">_xlfn.IFS(Z591&gt;=5,"VERY HIGH",Z591&gt;=4,"HIGH",Z591&gt;=3,"MED",TRUE,"LOW")</f>
        <v>MED</v>
      </c>
    </row>
    <row r="592" spans="1:27" x14ac:dyDescent="0.3">
      <c r="A592" s="3">
        <v>1017</v>
      </c>
      <c r="B592" s="3" t="s">
        <v>1320</v>
      </c>
      <c r="C592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t="s">
        <v>32</v>
      </c>
      <c r="K592" t="s">
        <v>62</v>
      </c>
      <c r="L592" t="s">
        <v>63</v>
      </c>
      <c r="M592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s="3" t="str" cm="1">
        <f t="array" ref="AA592">_xlfn.IFS(Z592&gt;=5,"VERY HIGH",Z592&gt;=4,"HIGH",Z592&gt;=3,"MED",TRUE,"LOW")</f>
        <v>MED</v>
      </c>
    </row>
    <row r="593" spans="1:27" x14ac:dyDescent="0.3">
      <c r="A593" s="3">
        <v>1018</v>
      </c>
      <c r="B593" s="3" t="s">
        <v>2117</v>
      </c>
      <c r="C59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t="s">
        <v>32</v>
      </c>
      <c r="K593" t="s">
        <v>51</v>
      </c>
      <c r="L593" t="s">
        <v>50</v>
      </c>
      <c r="M59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s="3" t="str" cm="1">
        <f t="array" ref="AA593">_xlfn.IFS(Z593&gt;=5,"VERY HIGH",Z593&gt;=4,"HIGH",Z593&gt;=3,"MED",TRUE,"LOW")</f>
        <v>MED</v>
      </c>
    </row>
    <row r="594" spans="1:27" x14ac:dyDescent="0.3">
      <c r="A594" s="3">
        <v>1019</v>
      </c>
      <c r="B594" s="3" t="s">
        <v>2629</v>
      </c>
      <c r="C594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t="s">
        <v>744</v>
      </c>
      <c r="K594" t="s">
        <v>62</v>
      </c>
      <c r="L594" t="s">
        <v>50</v>
      </c>
      <c r="M594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s="3" t="str" cm="1">
        <f t="array" ref="AA594">_xlfn.IFS(Z594&gt;=5,"VERY HIGH",Z594&gt;=4,"HIGH",Z594&gt;=3,"MED",TRUE,"LOW")</f>
        <v>MED</v>
      </c>
    </row>
    <row r="595" spans="1:27" x14ac:dyDescent="0.3">
      <c r="A595" s="3">
        <v>1020</v>
      </c>
      <c r="B595" s="3" t="s">
        <v>2634</v>
      </c>
      <c r="C595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t="s">
        <v>744</v>
      </c>
      <c r="K595" t="s">
        <v>33</v>
      </c>
      <c r="L595" t="s">
        <v>34</v>
      </c>
      <c r="M595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s="3" t="str" cm="1">
        <f t="array" ref="AA595">_xlfn.IFS(Z595&gt;=5,"VERY HIGH",Z595&gt;=4,"HIGH",Z595&gt;=3,"MED",TRUE,"LOW")</f>
        <v>MED</v>
      </c>
    </row>
    <row r="596" spans="1:27" x14ac:dyDescent="0.3">
      <c r="A596" s="3">
        <v>1021</v>
      </c>
      <c r="B596" s="3" t="s">
        <v>1786</v>
      </c>
      <c r="C596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t="s">
        <v>744</v>
      </c>
      <c r="K596" t="s">
        <v>62</v>
      </c>
      <c r="L596" t="s">
        <v>34</v>
      </c>
      <c r="M596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s="3" t="str" cm="1">
        <f t="array" ref="AA596">_xlfn.IFS(Z596&gt;=5,"VERY HIGH",Z596&gt;=4,"HIGH",Z596&gt;=3,"MED",TRUE,"LOW")</f>
        <v>MED</v>
      </c>
    </row>
    <row r="597" spans="1:27" ht="13.8" hidden="1" customHeight="1" x14ac:dyDescent="0.3">
      <c r="A597" s="3">
        <v>1022</v>
      </c>
      <c r="B597" s="3" t="s">
        <v>2642</v>
      </c>
      <c r="C597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t="s">
        <v>32</v>
      </c>
      <c r="K597" t="s">
        <v>51</v>
      </c>
      <c r="L597" t="s">
        <v>50</v>
      </c>
      <c r="M597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/>
    </row>
    <row r="598" spans="1:27" x14ac:dyDescent="0.3">
      <c r="A598" s="3">
        <v>1023</v>
      </c>
      <c r="B598" s="3" t="s">
        <v>1301</v>
      </c>
      <c r="C598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t="s">
        <v>32</v>
      </c>
      <c r="K598" t="s">
        <v>33</v>
      </c>
      <c r="L598" t="s">
        <v>34</v>
      </c>
      <c r="M598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s="3" t="str" cm="1">
        <f t="array" ref="AA598">_xlfn.IFS(Z598&gt;=5,"VERY HIGH",Z598&gt;=4,"HIGH",Z598&gt;=3,"MED",TRUE,"LOW")</f>
        <v>MED</v>
      </c>
    </row>
    <row r="599" spans="1:27" x14ac:dyDescent="0.3">
      <c r="A599" s="3">
        <v>1024</v>
      </c>
      <c r="B599" s="3" t="s">
        <v>2648</v>
      </c>
      <c r="C599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t="s">
        <v>32</v>
      </c>
      <c r="K599" t="s">
        <v>33</v>
      </c>
      <c r="L599" t="s">
        <v>50</v>
      </c>
      <c r="M599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s="3" t="str" cm="1">
        <f t="array" ref="AA599">_xlfn.IFS(Z599&gt;=5,"VERY HIGH",Z599&gt;=4,"HIGH",Z599&gt;=3,"MED",TRUE,"LOW")</f>
        <v>MED</v>
      </c>
    </row>
    <row r="600" spans="1:27" x14ac:dyDescent="0.3">
      <c r="A600" s="3">
        <v>1025</v>
      </c>
      <c r="B600" s="3" t="s">
        <v>2652</v>
      </c>
      <c r="C600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t="s">
        <v>32</v>
      </c>
      <c r="K600" t="s">
        <v>62</v>
      </c>
      <c r="L600" t="s">
        <v>50</v>
      </c>
      <c r="M600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s="3" t="str" cm="1">
        <f t="array" ref="AA600">_xlfn.IFS(Z600&gt;=5,"VERY HIGH",Z600&gt;=4,"HIGH",Z600&gt;=3,"MED",TRUE,"LOW")</f>
        <v>MED</v>
      </c>
    </row>
    <row r="601" spans="1:27" x14ac:dyDescent="0.3">
      <c r="A601" s="3">
        <v>1026</v>
      </c>
      <c r="B601" s="3" t="s">
        <v>2657</v>
      </c>
      <c r="C601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t="s">
        <v>32</v>
      </c>
      <c r="K601" t="s">
        <v>33</v>
      </c>
      <c r="L601" t="s">
        <v>50</v>
      </c>
      <c r="M601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s="3" t="str" cm="1">
        <f t="array" ref="AA601">_xlfn.IFS(Z601&gt;=5,"VERY HIGH",Z601&gt;=4,"HIGH",Z601&gt;=3,"MED",TRUE,"LOW")</f>
        <v>MED</v>
      </c>
    </row>
    <row r="602" spans="1:27" x14ac:dyDescent="0.3">
      <c r="A602" s="3">
        <v>1027</v>
      </c>
      <c r="B602" s="3" t="s">
        <v>2661</v>
      </c>
      <c r="C602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t="s">
        <v>32</v>
      </c>
      <c r="K602" t="s">
        <v>51</v>
      </c>
      <c r="L602" t="s">
        <v>50</v>
      </c>
      <c r="M602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s="3" t="str" cm="1">
        <f t="array" ref="AA602">_xlfn.IFS(Z602&gt;=5,"VERY HIGH",Z602&gt;=4,"HIGH",Z602&gt;=3,"MED",TRUE,"LOW")</f>
        <v>MED</v>
      </c>
    </row>
    <row r="603" spans="1:27" x14ac:dyDescent="0.3">
      <c r="A603" s="3">
        <v>1028</v>
      </c>
      <c r="B603" s="3" t="s">
        <v>121</v>
      </c>
      <c r="C60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t="s">
        <v>744</v>
      </c>
      <c r="K603" t="s">
        <v>62</v>
      </c>
      <c r="L603" t="s">
        <v>34</v>
      </c>
      <c r="M60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s="3" t="str" cm="1">
        <f t="array" ref="AA603">_xlfn.IFS(Z603&gt;=5,"VERY HIGH",Z603&gt;=4,"HIGH",Z603&gt;=3,"MED",TRUE,"LOW")</f>
        <v>MED</v>
      </c>
    </row>
    <row r="604" spans="1:27" ht="13.8" hidden="1" customHeight="1" x14ac:dyDescent="0.3">
      <c r="A604" s="3">
        <v>1029</v>
      </c>
      <c r="B604" s="3" t="s">
        <v>2670</v>
      </c>
      <c r="C604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t="s">
        <v>32</v>
      </c>
      <c r="K604" t="s">
        <v>51</v>
      </c>
      <c r="L604" t="s">
        <v>63</v>
      </c>
      <c r="M604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/>
    </row>
    <row r="605" spans="1:27" ht="13.8" hidden="1" customHeight="1" x14ac:dyDescent="0.3">
      <c r="A605" s="3">
        <v>1030</v>
      </c>
      <c r="B605" s="3" t="s">
        <v>2674</v>
      </c>
      <c r="C605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t="s">
        <v>32</v>
      </c>
      <c r="K605" t="s">
        <v>33</v>
      </c>
      <c r="L605" t="s">
        <v>34</v>
      </c>
      <c r="M605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/>
    </row>
    <row r="606" spans="1:27" ht="13.8" hidden="1" customHeight="1" x14ac:dyDescent="0.3">
      <c r="A606" s="3">
        <v>1031</v>
      </c>
      <c r="B606" s="3" t="s">
        <v>973</v>
      </c>
      <c r="C606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t="s">
        <v>32</v>
      </c>
      <c r="K606" t="s">
        <v>51</v>
      </c>
      <c r="L606" t="s">
        <v>63</v>
      </c>
      <c r="M606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/>
    </row>
    <row r="607" spans="1:27" x14ac:dyDescent="0.3">
      <c r="A607" s="3">
        <v>1032</v>
      </c>
      <c r="B607" s="3" t="s">
        <v>2681</v>
      </c>
      <c r="C607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t="s">
        <v>32</v>
      </c>
      <c r="K607" t="s">
        <v>62</v>
      </c>
      <c r="L607" t="s">
        <v>34</v>
      </c>
      <c r="M607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s="3" t="str" cm="1">
        <f t="array" ref="AA607">_xlfn.IFS(Z607&gt;=5,"VERY HIGH",Z607&gt;=4,"HIGH",Z607&gt;=3,"MED",TRUE,"LOW")</f>
        <v>MED</v>
      </c>
    </row>
    <row r="608" spans="1:27" ht="13.8" hidden="1" customHeight="1" x14ac:dyDescent="0.3">
      <c r="A608" s="3">
        <v>1033</v>
      </c>
      <c r="B608" s="3" t="s">
        <v>2685</v>
      </c>
      <c r="C608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t="s">
        <v>32</v>
      </c>
      <c r="K608" t="s">
        <v>33</v>
      </c>
      <c r="L608" t="s">
        <v>63</v>
      </c>
      <c r="M608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/>
    </row>
    <row r="609" spans="1:27" ht="13.8" hidden="1" customHeight="1" x14ac:dyDescent="0.3">
      <c r="A609" s="3">
        <v>1034</v>
      </c>
      <c r="B609" s="3" t="s">
        <v>2498</v>
      </c>
      <c r="C609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t="s">
        <v>32</v>
      </c>
      <c r="K609" t="s">
        <v>62</v>
      </c>
      <c r="L609" t="s">
        <v>34</v>
      </c>
      <c r="M609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/>
    </row>
    <row r="610" spans="1:27" ht="13.8" hidden="1" customHeight="1" x14ac:dyDescent="0.3">
      <c r="A610" s="3">
        <v>1035</v>
      </c>
      <c r="B610" s="3" t="s">
        <v>1364</v>
      </c>
      <c r="C610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t="s">
        <v>32</v>
      </c>
      <c r="K610" t="s">
        <v>62</v>
      </c>
      <c r="L610" t="s">
        <v>50</v>
      </c>
      <c r="M610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/>
    </row>
    <row r="611" spans="1:27" x14ac:dyDescent="0.3">
      <c r="A611" s="3">
        <v>1036</v>
      </c>
      <c r="B611" s="3" t="s">
        <v>2695</v>
      </c>
      <c r="C611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t="s">
        <v>32</v>
      </c>
      <c r="K611" t="s">
        <v>51</v>
      </c>
      <c r="L611" t="s">
        <v>50</v>
      </c>
      <c r="M611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s="3" t="str" cm="1">
        <f t="array" ref="AA611">_xlfn.IFS(Z611&gt;=5,"VERY HIGH",Z611&gt;=4,"HIGH",Z611&gt;=3,"MED",TRUE,"LOW")</f>
        <v>MED</v>
      </c>
    </row>
    <row r="612" spans="1:27" x14ac:dyDescent="0.3">
      <c r="A612" s="3">
        <v>1037</v>
      </c>
      <c r="B612" s="3" t="s">
        <v>2699</v>
      </c>
      <c r="C612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t="s">
        <v>744</v>
      </c>
      <c r="K612" t="s">
        <v>51</v>
      </c>
      <c r="L612" t="s">
        <v>34</v>
      </c>
      <c r="M612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s="3" t="str" cm="1">
        <f t="array" ref="AA612">_xlfn.IFS(Z612&gt;=5,"VERY HIGH",Z612&gt;=4,"HIGH",Z612&gt;=3,"MED",TRUE,"LOW")</f>
        <v>MED</v>
      </c>
    </row>
    <row r="613" spans="1:27" ht="13.8" hidden="1" customHeight="1" x14ac:dyDescent="0.3">
      <c r="A613" s="3">
        <v>1038</v>
      </c>
      <c r="B613" s="3" t="s">
        <v>2704</v>
      </c>
      <c r="C61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t="s">
        <v>32</v>
      </c>
      <c r="K613" t="s">
        <v>33</v>
      </c>
      <c r="L613" t="s">
        <v>63</v>
      </c>
      <c r="M61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/>
    </row>
    <row r="614" spans="1:27" x14ac:dyDescent="0.3">
      <c r="A614" s="3">
        <v>1039</v>
      </c>
      <c r="B614" s="3" t="s">
        <v>271</v>
      </c>
      <c r="C614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t="s">
        <v>744</v>
      </c>
      <c r="K614" t="s">
        <v>51</v>
      </c>
      <c r="L614" t="s">
        <v>63</v>
      </c>
      <c r="M614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s="3" t="str" cm="1">
        <f t="array" ref="AA614">_xlfn.IFS(Z614&gt;=5,"VERY HIGH",Z614&gt;=4,"HIGH",Z614&gt;=3,"MED",TRUE,"LOW")</f>
        <v>MED</v>
      </c>
    </row>
    <row r="615" spans="1:27" x14ac:dyDescent="0.3">
      <c r="A615" s="3">
        <v>1040</v>
      </c>
      <c r="B615" s="3" t="s">
        <v>1837</v>
      </c>
      <c r="C615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t="s">
        <v>744</v>
      </c>
      <c r="K615" t="s">
        <v>33</v>
      </c>
      <c r="L615" t="s">
        <v>50</v>
      </c>
      <c r="M615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s="3" t="str" cm="1">
        <f t="array" ref="AA615">_xlfn.IFS(Z615&gt;=5,"VERY HIGH",Z615&gt;=4,"HIGH",Z615&gt;=3,"MED",TRUE,"LOW")</f>
        <v>MED</v>
      </c>
    </row>
    <row r="616" spans="1:27" x14ac:dyDescent="0.3">
      <c r="A616" s="3">
        <v>1041</v>
      </c>
      <c r="B616" s="3" t="s">
        <v>2715</v>
      </c>
      <c r="C616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t="s">
        <v>744</v>
      </c>
      <c r="K616" t="s">
        <v>62</v>
      </c>
      <c r="L616" t="s">
        <v>50</v>
      </c>
      <c r="M616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s="3" t="str" cm="1">
        <f t="array" ref="AA616">_xlfn.IFS(Z616&gt;=5,"VERY HIGH",Z616&gt;=4,"HIGH",Z616&gt;=3,"MED",TRUE,"LOW")</f>
        <v>MED</v>
      </c>
    </row>
    <row r="617" spans="1:27" ht="13.8" hidden="1" customHeight="1" x14ac:dyDescent="0.3">
      <c r="A617" s="3">
        <v>1042</v>
      </c>
      <c r="B617" s="3" t="s">
        <v>2719</v>
      </c>
      <c r="C617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t="s">
        <v>32</v>
      </c>
      <c r="K617" t="s">
        <v>33</v>
      </c>
      <c r="L617" t="s">
        <v>63</v>
      </c>
      <c r="M617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/>
    </row>
    <row r="618" spans="1:27" x14ac:dyDescent="0.3">
      <c r="A618" s="3">
        <v>1043</v>
      </c>
      <c r="B618" s="3" t="s">
        <v>1077</v>
      </c>
      <c r="C618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t="s">
        <v>32</v>
      </c>
      <c r="K618" t="s">
        <v>62</v>
      </c>
      <c r="L618" t="s">
        <v>34</v>
      </c>
      <c r="M618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s="3" t="str" cm="1">
        <f t="array" ref="AA618">_xlfn.IFS(Z618&gt;=5,"VERY HIGH",Z618&gt;=4,"HIGH",Z618&gt;=3,"MED",TRUE,"LOW")</f>
        <v>MED</v>
      </c>
    </row>
    <row r="619" spans="1:27" ht="13.8" hidden="1" customHeight="1" x14ac:dyDescent="0.3">
      <c r="A619" s="3">
        <v>1044</v>
      </c>
      <c r="B619" s="3" t="s">
        <v>2726</v>
      </c>
      <c r="C619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t="s">
        <v>32</v>
      </c>
      <c r="K619" t="s">
        <v>33</v>
      </c>
      <c r="L619" t="s">
        <v>50</v>
      </c>
      <c r="M619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/>
    </row>
    <row r="620" spans="1:27" x14ac:dyDescent="0.3">
      <c r="A620" s="3">
        <v>1045</v>
      </c>
      <c r="B620" s="3" t="s">
        <v>2730</v>
      </c>
      <c r="C620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t="s">
        <v>32</v>
      </c>
      <c r="K620" t="s">
        <v>62</v>
      </c>
      <c r="L620" t="s">
        <v>34</v>
      </c>
      <c r="M620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s="3" t="str" cm="1">
        <f t="array" ref="AA620">_xlfn.IFS(Z620&gt;=5,"VERY HIGH",Z620&gt;=4,"HIGH",Z620&gt;=3,"MED",TRUE,"LOW")</f>
        <v>MED</v>
      </c>
    </row>
    <row r="621" spans="1:27" x14ac:dyDescent="0.3">
      <c r="A621" s="3">
        <v>1046</v>
      </c>
      <c r="B621" s="3" t="s">
        <v>1334</v>
      </c>
      <c r="C621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t="s">
        <v>744</v>
      </c>
      <c r="K621" t="s">
        <v>62</v>
      </c>
      <c r="L621" t="s">
        <v>50</v>
      </c>
      <c r="M621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s="3" t="str" cm="1">
        <f t="array" ref="AA621">_xlfn.IFS(Z621&gt;=5,"VERY HIGH",Z621&gt;=4,"HIGH",Z621&gt;=3,"MED",TRUE,"LOW")</f>
        <v>MED</v>
      </c>
    </row>
    <row r="622" spans="1:27" ht="13.8" hidden="1" customHeight="1" x14ac:dyDescent="0.3">
      <c r="A622" s="3">
        <v>1047</v>
      </c>
      <c r="B622" s="3" t="s">
        <v>2739</v>
      </c>
      <c r="C622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t="s">
        <v>32</v>
      </c>
      <c r="K622" t="s">
        <v>33</v>
      </c>
      <c r="L622" t="s">
        <v>50</v>
      </c>
      <c r="M622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/>
    </row>
    <row r="623" spans="1:27" ht="13.8" hidden="1" customHeight="1" x14ac:dyDescent="0.3">
      <c r="A623" s="3">
        <v>1048</v>
      </c>
      <c r="B623" s="3" t="s">
        <v>2742</v>
      </c>
      <c r="C62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t="s">
        <v>32</v>
      </c>
      <c r="K623" t="s">
        <v>51</v>
      </c>
      <c r="L623" t="s">
        <v>50</v>
      </c>
      <c r="M62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/>
    </row>
    <row r="624" spans="1:27" x14ac:dyDescent="0.3">
      <c r="A624" s="3">
        <v>1049</v>
      </c>
      <c r="B624" s="3" t="s">
        <v>2746</v>
      </c>
      <c r="C624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t="s">
        <v>744</v>
      </c>
      <c r="K624" t="s">
        <v>51</v>
      </c>
      <c r="L624" t="s">
        <v>63</v>
      </c>
      <c r="M624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s="3" t="str" cm="1">
        <f t="array" ref="AA624">_xlfn.IFS(Z624&gt;=5,"VERY HIGH",Z624&gt;=4,"HIGH",Z624&gt;=3,"MED",TRUE,"LOW")</f>
        <v>MED</v>
      </c>
    </row>
    <row r="625" spans="1:27" ht="13.8" hidden="1" customHeight="1" x14ac:dyDescent="0.3">
      <c r="A625" s="3">
        <v>1050</v>
      </c>
      <c r="B625" s="3" t="s">
        <v>2751</v>
      </c>
      <c r="C625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t="s">
        <v>32</v>
      </c>
      <c r="K625" t="s">
        <v>33</v>
      </c>
      <c r="L625" t="s">
        <v>63</v>
      </c>
      <c r="M625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/>
    </row>
    <row r="626" spans="1:27" x14ac:dyDescent="0.3">
      <c r="A626" s="3">
        <v>1051</v>
      </c>
      <c r="B626" s="3" t="s">
        <v>2754</v>
      </c>
      <c r="C626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t="s">
        <v>32</v>
      </c>
      <c r="K626" t="s">
        <v>62</v>
      </c>
      <c r="L626" t="s">
        <v>34</v>
      </c>
      <c r="M626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s="3" t="str" cm="1">
        <f t="array" ref="AA626">_xlfn.IFS(Z626&gt;=5,"VERY HIGH",Z626&gt;=4,"HIGH",Z626&gt;=3,"MED",TRUE,"LOW")</f>
        <v>MED</v>
      </c>
    </row>
    <row r="627" spans="1:27" x14ac:dyDescent="0.3">
      <c r="A627" s="3">
        <v>1052</v>
      </c>
      <c r="B627" s="3" t="s">
        <v>2759</v>
      </c>
      <c r="C627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t="s">
        <v>32</v>
      </c>
      <c r="K627" t="s">
        <v>33</v>
      </c>
      <c r="L627" t="s">
        <v>63</v>
      </c>
      <c r="M627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s="3" t="str" cm="1">
        <f t="array" ref="AA627">_xlfn.IFS(Z627&gt;=5,"VERY HIGH",Z627&gt;=4,"HIGH",Z627&gt;=3,"MED",TRUE,"LOW")</f>
        <v>MED</v>
      </c>
    </row>
    <row r="628" spans="1:27" x14ac:dyDescent="0.3">
      <c r="A628" s="3">
        <v>1053</v>
      </c>
      <c r="B628" s="3" t="s">
        <v>2685</v>
      </c>
      <c r="C628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t="s">
        <v>32</v>
      </c>
      <c r="K628" t="s">
        <v>33</v>
      </c>
      <c r="L628" t="s">
        <v>34</v>
      </c>
      <c r="M628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s="3" t="str" cm="1">
        <f t="array" ref="AA628">_xlfn.IFS(Z628&gt;=5,"VERY HIGH",Z628&gt;=4,"HIGH",Z628&gt;=3,"MED",TRUE,"LOW")</f>
        <v>MED</v>
      </c>
    </row>
    <row r="629" spans="1:27" ht="13.8" hidden="1" customHeight="1" x14ac:dyDescent="0.3">
      <c r="A629" s="3">
        <v>1054</v>
      </c>
      <c r="B629" s="3" t="s">
        <v>2767</v>
      </c>
      <c r="C629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t="s">
        <v>32</v>
      </c>
      <c r="K629" t="s">
        <v>51</v>
      </c>
      <c r="L629" t="s">
        <v>50</v>
      </c>
      <c r="M629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/>
    </row>
    <row r="630" spans="1:27" ht="13.8" hidden="1" customHeight="1" x14ac:dyDescent="0.3">
      <c r="A630" s="3">
        <v>1055</v>
      </c>
      <c r="B630" s="3" t="s">
        <v>622</v>
      </c>
      <c r="C630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t="s">
        <v>32</v>
      </c>
      <c r="K630" t="s">
        <v>33</v>
      </c>
      <c r="L630" t="s">
        <v>34</v>
      </c>
      <c r="M630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/>
    </row>
    <row r="631" spans="1:27" ht="13.8" hidden="1" customHeight="1" x14ac:dyDescent="0.3">
      <c r="A631" s="3">
        <v>1056</v>
      </c>
      <c r="B631" s="3" t="s">
        <v>2773</v>
      </c>
      <c r="C631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t="s">
        <v>32</v>
      </c>
      <c r="K631" t="s">
        <v>33</v>
      </c>
      <c r="L631" t="s">
        <v>34</v>
      </c>
      <c r="M631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/>
    </row>
    <row r="632" spans="1:27" ht="13.8" hidden="1" customHeight="1" x14ac:dyDescent="0.3">
      <c r="A632" s="3">
        <v>1057</v>
      </c>
      <c r="B632" s="3" t="s">
        <v>1739</v>
      </c>
      <c r="C632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t="s">
        <v>32</v>
      </c>
      <c r="K632" t="s">
        <v>62</v>
      </c>
      <c r="L632" t="s">
        <v>50</v>
      </c>
      <c r="M632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/>
    </row>
    <row r="633" spans="1:27" ht="13.8" hidden="1" customHeight="1" x14ac:dyDescent="0.3">
      <c r="A633" s="3">
        <v>1058</v>
      </c>
      <c r="B633" s="3" t="s">
        <v>2020</v>
      </c>
      <c r="C63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t="s">
        <v>32</v>
      </c>
      <c r="K633" t="s">
        <v>33</v>
      </c>
      <c r="L633" t="s">
        <v>34</v>
      </c>
      <c r="M63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/>
    </row>
    <row r="634" spans="1:27" ht="13.8" hidden="1" customHeight="1" x14ac:dyDescent="0.3">
      <c r="A634" s="3">
        <v>1059</v>
      </c>
      <c r="B634" s="3" t="s">
        <v>2782</v>
      </c>
      <c r="C634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t="s">
        <v>32</v>
      </c>
      <c r="K634" t="s">
        <v>51</v>
      </c>
      <c r="L634" t="s">
        <v>34</v>
      </c>
      <c r="M634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/>
    </row>
    <row r="635" spans="1:27" x14ac:dyDescent="0.3">
      <c r="A635" s="3">
        <v>1060</v>
      </c>
      <c r="B635" s="3" t="s">
        <v>2785</v>
      </c>
      <c r="C635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t="s">
        <v>32</v>
      </c>
      <c r="K635" t="s">
        <v>51</v>
      </c>
      <c r="L635" t="s">
        <v>63</v>
      </c>
      <c r="M635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s="3" t="str" cm="1">
        <f t="array" ref="AA635">_xlfn.IFS(Z635&gt;=5,"VERY HIGH",Z635&gt;=4,"HIGH",Z635&gt;=3,"MED",TRUE,"LOW")</f>
        <v>MED</v>
      </c>
    </row>
    <row r="636" spans="1:27" ht="13.8" hidden="1" customHeight="1" x14ac:dyDescent="0.3">
      <c r="A636" s="3">
        <v>1061</v>
      </c>
      <c r="B636" s="3" t="s">
        <v>2789</v>
      </c>
      <c r="C636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t="s">
        <v>32</v>
      </c>
      <c r="K636" t="s">
        <v>51</v>
      </c>
      <c r="L636" t="s">
        <v>34</v>
      </c>
      <c r="M636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/>
    </row>
    <row r="637" spans="1:27" x14ac:dyDescent="0.3">
      <c r="A637" s="3">
        <v>1062</v>
      </c>
      <c r="B637" s="3" t="s">
        <v>2793</v>
      </c>
      <c r="C637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t="s">
        <v>744</v>
      </c>
      <c r="K637" t="s">
        <v>51</v>
      </c>
      <c r="L637" t="s">
        <v>50</v>
      </c>
      <c r="M637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s="3" t="str" cm="1">
        <f t="array" ref="AA637">_xlfn.IFS(Z637&gt;=5,"VERY HIGH",Z637&gt;=4,"HIGH",Z637&gt;=3,"MED",TRUE,"LOW")</f>
        <v>MED</v>
      </c>
    </row>
    <row r="638" spans="1:27" ht="13.8" hidden="1" customHeight="1" x14ac:dyDescent="0.3">
      <c r="A638" s="3">
        <v>1063</v>
      </c>
      <c r="B638" s="3" t="s">
        <v>2799</v>
      </c>
      <c r="C638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t="s">
        <v>32</v>
      </c>
      <c r="K638" t="s">
        <v>62</v>
      </c>
      <c r="L638" t="s">
        <v>63</v>
      </c>
      <c r="M638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/>
    </row>
    <row r="639" spans="1:27" x14ac:dyDescent="0.3">
      <c r="A639" s="3">
        <v>1064</v>
      </c>
      <c r="B639" s="3" t="s">
        <v>1955</v>
      </c>
      <c r="C639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t="s">
        <v>744</v>
      </c>
      <c r="K639" t="s">
        <v>51</v>
      </c>
      <c r="L639" t="s">
        <v>50</v>
      </c>
      <c r="M639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s="3" t="str" cm="1">
        <f t="array" ref="AA639">_xlfn.IFS(Z639&gt;=5,"VERY HIGH",Z639&gt;=4,"HIGH",Z639&gt;=3,"MED",TRUE,"LOW")</f>
        <v>MED</v>
      </c>
    </row>
    <row r="640" spans="1:27" ht="13.8" hidden="1" customHeight="1" x14ac:dyDescent="0.3">
      <c r="A640" s="3">
        <v>1065</v>
      </c>
      <c r="B640" s="3" t="s">
        <v>1940</v>
      </c>
      <c r="C640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t="s">
        <v>32</v>
      </c>
      <c r="K640" t="s">
        <v>33</v>
      </c>
      <c r="L640" t="s">
        <v>34</v>
      </c>
      <c r="M640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/>
    </row>
    <row r="641" spans="1:27" x14ac:dyDescent="0.3">
      <c r="A641" s="3">
        <v>1066</v>
      </c>
      <c r="B641" s="3" t="s">
        <v>2810</v>
      </c>
      <c r="C641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t="s">
        <v>32</v>
      </c>
      <c r="K641" t="s">
        <v>62</v>
      </c>
      <c r="L641" t="s">
        <v>34</v>
      </c>
      <c r="M641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s="3" t="str" cm="1">
        <f t="array" ref="AA641">_xlfn.IFS(Z641&gt;=5,"VERY HIGH",Z641&gt;=4,"HIGH",Z641&gt;=3,"MED",TRUE,"LOW")</f>
        <v>MED</v>
      </c>
    </row>
    <row r="642" spans="1:27" ht="13.8" hidden="1" customHeight="1" x14ac:dyDescent="0.3">
      <c r="A642" s="3">
        <v>1067</v>
      </c>
      <c r="B642" s="3" t="s">
        <v>2814</v>
      </c>
      <c r="C642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t="s">
        <v>32</v>
      </c>
      <c r="K642" t="s">
        <v>51</v>
      </c>
      <c r="L642" t="s">
        <v>50</v>
      </c>
      <c r="M642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/>
    </row>
    <row r="643" spans="1:27" ht="13.8" hidden="1" customHeight="1" x14ac:dyDescent="0.3">
      <c r="A643" s="3">
        <v>1068</v>
      </c>
      <c r="B643" s="3" t="s">
        <v>2817</v>
      </c>
      <c r="C64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t="s">
        <v>32</v>
      </c>
      <c r="K643" t="s">
        <v>62</v>
      </c>
      <c r="L643" t="s">
        <v>63</v>
      </c>
      <c r="M64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/>
    </row>
    <row r="644" spans="1:27" x14ac:dyDescent="0.3">
      <c r="A644" s="3">
        <v>1069</v>
      </c>
      <c r="B644" s="3" t="s">
        <v>1955</v>
      </c>
      <c r="C644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t="s">
        <v>32</v>
      </c>
      <c r="K644" t="s">
        <v>62</v>
      </c>
      <c r="L644" t="s">
        <v>63</v>
      </c>
      <c r="M644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s="3" t="str" cm="1">
        <f t="array" ref="AA644">_xlfn.IFS(Z644&gt;=5,"VERY HIGH",Z644&gt;=4,"HIGH",Z644&gt;=3,"MED",TRUE,"LOW")</f>
        <v>MED</v>
      </c>
    </row>
    <row r="645" spans="1:27" x14ac:dyDescent="0.3">
      <c r="A645" s="3">
        <v>1070</v>
      </c>
      <c r="B645" s="3" t="s">
        <v>2824</v>
      </c>
      <c r="C645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t="s">
        <v>32</v>
      </c>
      <c r="K645" t="s">
        <v>62</v>
      </c>
      <c r="L645" t="s">
        <v>34</v>
      </c>
      <c r="M645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s="3" t="str" cm="1">
        <f t="array" ref="AA645">_xlfn.IFS(Z645&gt;=5,"VERY HIGH",Z645&gt;=4,"HIGH",Z645&gt;=3,"MED",TRUE,"LOW")</f>
        <v>MED</v>
      </c>
    </row>
    <row r="646" spans="1:27" x14ac:dyDescent="0.3">
      <c r="A646" s="3">
        <v>1071</v>
      </c>
      <c r="B646" s="3" t="s">
        <v>2829</v>
      </c>
      <c r="C646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t="s">
        <v>744</v>
      </c>
      <c r="K646" t="s">
        <v>33</v>
      </c>
      <c r="L646" t="s">
        <v>50</v>
      </c>
      <c r="M646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s="3" t="str" cm="1">
        <f t="array" ref="AA646">_xlfn.IFS(Z646&gt;=5,"VERY HIGH",Z646&gt;=4,"HIGH",Z646&gt;=3,"MED",TRUE,"LOW")</f>
        <v>MED</v>
      </c>
    </row>
    <row r="647" spans="1:27" ht="13.8" hidden="1" customHeight="1" x14ac:dyDescent="0.3">
      <c r="A647" s="3">
        <v>1072</v>
      </c>
      <c r="B647" s="3" t="s">
        <v>2833</v>
      </c>
      <c r="C647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t="s">
        <v>32</v>
      </c>
      <c r="K647" t="s">
        <v>51</v>
      </c>
      <c r="L647" t="s">
        <v>34</v>
      </c>
      <c r="M647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/>
    </row>
    <row r="648" spans="1:27" ht="13.8" hidden="1" customHeight="1" x14ac:dyDescent="0.3">
      <c r="A648" s="3">
        <v>1073</v>
      </c>
      <c r="B648" s="3" t="s">
        <v>2836</v>
      </c>
      <c r="C648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t="s">
        <v>32</v>
      </c>
      <c r="K648" t="s">
        <v>62</v>
      </c>
      <c r="L648" t="s">
        <v>50</v>
      </c>
      <c r="M648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/>
    </row>
    <row r="649" spans="1:27" x14ac:dyDescent="0.3">
      <c r="A649" s="3">
        <v>1074</v>
      </c>
      <c r="B649" s="3" t="s">
        <v>2840</v>
      </c>
      <c r="C649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t="s">
        <v>744</v>
      </c>
      <c r="K649" t="s">
        <v>62</v>
      </c>
      <c r="L649" t="s">
        <v>50</v>
      </c>
      <c r="M649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s="3" t="str" cm="1">
        <f t="array" ref="AA649">_xlfn.IFS(Z649&gt;=5,"VERY HIGH",Z649&gt;=4,"HIGH",Z649&gt;=3,"MED",TRUE,"LOW")</f>
        <v>MED</v>
      </c>
    </row>
    <row r="650" spans="1:27" x14ac:dyDescent="0.3">
      <c r="A650" s="3">
        <v>1075</v>
      </c>
      <c r="B650" s="3" t="s">
        <v>2845</v>
      </c>
      <c r="C650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t="s">
        <v>32</v>
      </c>
      <c r="K650" t="s">
        <v>51</v>
      </c>
      <c r="L650" t="s">
        <v>63</v>
      </c>
      <c r="M650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s="3" t="str" cm="1">
        <f t="array" ref="AA650">_xlfn.IFS(Z650&gt;=5,"VERY HIGH",Z650&gt;=4,"HIGH",Z650&gt;=3,"MED",TRUE,"LOW")</f>
        <v>MED</v>
      </c>
    </row>
    <row r="651" spans="1:27" x14ac:dyDescent="0.3">
      <c r="A651" s="3">
        <v>1076</v>
      </c>
      <c r="B651" s="3" t="s">
        <v>2849</v>
      </c>
      <c r="C651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t="s">
        <v>32</v>
      </c>
      <c r="K651" t="s">
        <v>33</v>
      </c>
      <c r="L651" t="s">
        <v>34</v>
      </c>
      <c r="M651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s="3" t="str" cm="1">
        <f t="array" ref="AA651">_xlfn.IFS(Z651&gt;=5,"VERY HIGH",Z651&gt;=4,"HIGH",Z651&gt;=3,"MED",TRUE,"LOW")</f>
        <v>MED</v>
      </c>
    </row>
    <row r="652" spans="1:27" ht="13.8" hidden="1" customHeight="1" x14ac:dyDescent="0.3">
      <c r="A652" s="3">
        <v>1077</v>
      </c>
      <c r="B652" s="3" t="s">
        <v>1848</v>
      </c>
      <c r="C652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t="s">
        <v>32</v>
      </c>
      <c r="K652" t="s">
        <v>33</v>
      </c>
      <c r="L652" t="s">
        <v>63</v>
      </c>
      <c r="M652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/>
    </row>
    <row r="653" spans="1:27" x14ac:dyDescent="0.3">
      <c r="A653" s="3">
        <v>1078</v>
      </c>
      <c r="B653" s="3" t="s">
        <v>2084</v>
      </c>
      <c r="C65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t="s">
        <v>32</v>
      </c>
      <c r="K653" t="s">
        <v>33</v>
      </c>
      <c r="L653" t="s">
        <v>34</v>
      </c>
      <c r="M65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s="3" t="str" cm="1">
        <f t="array" ref="AA653">_xlfn.IFS(Z653&gt;=5,"VERY HIGH",Z653&gt;=4,"HIGH",Z653&gt;=3,"MED",TRUE,"LOW")</f>
        <v>MED</v>
      </c>
    </row>
    <row r="654" spans="1:27" x14ac:dyDescent="0.3">
      <c r="A654" s="3">
        <v>1079</v>
      </c>
      <c r="B654" s="3" t="s">
        <v>2661</v>
      </c>
      <c r="C654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t="s">
        <v>32</v>
      </c>
      <c r="K654" t="s">
        <v>51</v>
      </c>
      <c r="L654" t="s">
        <v>63</v>
      </c>
      <c r="M654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s="3" t="str" cm="1">
        <f t="array" ref="AA654">_xlfn.IFS(Z654&gt;=5,"VERY HIGH",Z654&gt;=4,"HIGH",Z654&gt;=3,"MED",TRUE,"LOW")</f>
        <v>MED</v>
      </c>
    </row>
    <row r="655" spans="1:27" ht="13.8" hidden="1" customHeight="1" x14ac:dyDescent="0.3">
      <c r="A655" s="3">
        <v>1080</v>
      </c>
      <c r="B655" s="3" t="s">
        <v>863</v>
      </c>
      <c r="C655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t="s">
        <v>32</v>
      </c>
      <c r="K655" t="s">
        <v>51</v>
      </c>
      <c r="L655" t="s">
        <v>34</v>
      </c>
      <c r="M655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/>
    </row>
    <row r="656" spans="1:27" x14ac:dyDescent="0.3">
      <c r="A656" s="3">
        <v>1081</v>
      </c>
      <c r="B656" s="3" t="s">
        <v>2866</v>
      </c>
      <c r="C656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t="s">
        <v>744</v>
      </c>
      <c r="K656" t="s">
        <v>33</v>
      </c>
      <c r="L656" t="s">
        <v>63</v>
      </c>
      <c r="M656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s="3" t="str" cm="1">
        <f t="array" ref="AA656">_xlfn.IFS(Z656&gt;=5,"VERY HIGH",Z656&gt;=4,"HIGH",Z656&gt;=3,"MED",TRUE,"LOW")</f>
        <v>MED</v>
      </c>
    </row>
    <row r="657" spans="1:27" x14ac:dyDescent="0.3">
      <c r="A657" s="3">
        <v>1082</v>
      </c>
      <c r="B657" s="3" t="s">
        <v>2528</v>
      </c>
      <c r="C657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t="s">
        <v>32</v>
      </c>
      <c r="K657" t="s">
        <v>51</v>
      </c>
      <c r="L657" t="s">
        <v>63</v>
      </c>
      <c r="M657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s="3" t="str" cm="1">
        <f t="array" ref="AA657">_xlfn.IFS(Z657&gt;=5,"VERY HIGH",Z657&gt;=4,"HIGH",Z657&gt;=3,"MED",TRUE,"LOW")</f>
        <v>MED</v>
      </c>
    </row>
    <row r="658" spans="1:27" ht="13.8" hidden="1" customHeight="1" x14ac:dyDescent="0.3">
      <c r="A658" s="3">
        <v>1083</v>
      </c>
      <c r="B658" s="3" t="s">
        <v>2875</v>
      </c>
      <c r="C658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t="s">
        <v>32</v>
      </c>
      <c r="K658" t="s">
        <v>51</v>
      </c>
      <c r="L658" t="s">
        <v>50</v>
      </c>
      <c r="M658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/>
    </row>
    <row r="659" spans="1:27" ht="13.8" hidden="1" customHeight="1" x14ac:dyDescent="0.3">
      <c r="A659" s="3">
        <v>1084</v>
      </c>
      <c r="B659" s="3" t="s">
        <v>2571</v>
      </c>
      <c r="C659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t="s">
        <v>32</v>
      </c>
      <c r="K659" t="s">
        <v>33</v>
      </c>
      <c r="L659" t="s">
        <v>34</v>
      </c>
      <c r="M659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/>
    </row>
    <row r="660" spans="1:27" ht="13.8" hidden="1" customHeight="1" x14ac:dyDescent="0.3">
      <c r="A660" s="3">
        <v>1085</v>
      </c>
      <c r="B660" s="3" t="s">
        <v>1325</v>
      </c>
      <c r="C660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t="s">
        <v>32</v>
      </c>
      <c r="K660" t="s">
        <v>33</v>
      </c>
      <c r="L660" t="s">
        <v>63</v>
      </c>
      <c r="M660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/>
    </row>
    <row r="661" spans="1:27" x14ac:dyDescent="0.3">
      <c r="A661" s="3">
        <v>1086</v>
      </c>
      <c r="B661" s="3" t="s">
        <v>2883</v>
      </c>
      <c r="C661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t="s">
        <v>32</v>
      </c>
      <c r="K661" t="s">
        <v>33</v>
      </c>
      <c r="L661" t="s">
        <v>50</v>
      </c>
      <c r="M661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s="3" t="str" cm="1">
        <f t="array" ref="AA661">_xlfn.IFS(Z661&gt;=5,"VERY HIGH",Z661&gt;=4,"HIGH",Z661&gt;=3,"MED",TRUE,"LOW")</f>
        <v>MED</v>
      </c>
    </row>
    <row r="662" spans="1:27" x14ac:dyDescent="0.3">
      <c r="A662" s="3">
        <v>1087</v>
      </c>
      <c r="B662" s="3" t="s">
        <v>2887</v>
      </c>
      <c r="C662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t="s">
        <v>32</v>
      </c>
      <c r="K662" t="s">
        <v>51</v>
      </c>
      <c r="L662" t="s">
        <v>50</v>
      </c>
      <c r="M662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s="3" t="str" cm="1">
        <f t="array" ref="AA662">_xlfn.IFS(Z662&gt;=5,"VERY HIGH",Z662&gt;=4,"HIGH",Z662&gt;=3,"MED",TRUE,"LOW")</f>
        <v>MED</v>
      </c>
    </row>
    <row r="663" spans="1:27" x14ac:dyDescent="0.3">
      <c r="A663" s="3">
        <v>1088</v>
      </c>
      <c r="B663" s="3" t="s">
        <v>2849</v>
      </c>
      <c r="C66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t="s">
        <v>32</v>
      </c>
      <c r="K663" t="s">
        <v>33</v>
      </c>
      <c r="L663" t="s">
        <v>63</v>
      </c>
      <c r="M66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s="3" t="str" cm="1">
        <f t="array" ref="AA663">_xlfn.IFS(Z663&gt;=5,"VERY HIGH",Z663&gt;=4,"HIGH",Z663&gt;=3,"MED",TRUE,"LOW")</f>
        <v>MED</v>
      </c>
    </row>
    <row r="664" spans="1:27" x14ac:dyDescent="0.3">
      <c r="A664" s="3">
        <v>1089</v>
      </c>
      <c r="B664" s="3" t="s">
        <v>2895</v>
      </c>
      <c r="C664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t="s">
        <v>32</v>
      </c>
      <c r="K664" t="s">
        <v>62</v>
      </c>
      <c r="L664" t="s">
        <v>50</v>
      </c>
      <c r="M664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s="3" t="str" cm="1">
        <f t="array" ref="AA664">_xlfn.IFS(Z664&gt;=5,"VERY HIGH",Z664&gt;=4,"HIGH",Z664&gt;=3,"MED",TRUE,"LOW")</f>
        <v>MED</v>
      </c>
    </row>
    <row r="665" spans="1:27" ht="13.8" hidden="1" customHeight="1" x14ac:dyDescent="0.3">
      <c r="A665" s="3">
        <v>1090</v>
      </c>
      <c r="B665" s="3" t="s">
        <v>2528</v>
      </c>
      <c r="C665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t="s">
        <v>32</v>
      </c>
      <c r="K665" t="s">
        <v>51</v>
      </c>
      <c r="L665" t="s">
        <v>34</v>
      </c>
      <c r="M665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/>
    </row>
    <row r="666" spans="1:27" x14ac:dyDescent="0.3">
      <c r="A666" s="3">
        <v>1091</v>
      </c>
      <c r="B666" s="3" t="s">
        <v>2901</v>
      </c>
      <c r="C666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t="s">
        <v>32</v>
      </c>
      <c r="K666" t="s">
        <v>33</v>
      </c>
      <c r="L666" t="s">
        <v>63</v>
      </c>
      <c r="M666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s="3" t="str" cm="1">
        <f t="array" ref="AA666">_xlfn.IFS(Z666&gt;=5,"VERY HIGH",Z666&gt;=4,"HIGH",Z666&gt;=3,"MED",TRUE,"LOW")</f>
        <v>MED</v>
      </c>
    </row>
    <row r="667" spans="1:27" ht="13.8" hidden="1" customHeight="1" x14ac:dyDescent="0.3">
      <c r="A667" s="3">
        <v>1092</v>
      </c>
      <c r="B667" s="3" t="s">
        <v>2906</v>
      </c>
      <c r="C667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t="s">
        <v>32</v>
      </c>
      <c r="K667" t="s">
        <v>51</v>
      </c>
      <c r="L667" t="s">
        <v>34</v>
      </c>
      <c r="M667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/>
    </row>
    <row r="668" spans="1:27" ht="13.8" hidden="1" customHeight="1" x14ac:dyDescent="0.3">
      <c r="A668" s="3">
        <v>1093</v>
      </c>
      <c r="B668" s="3" t="s">
        <v>2910</v>
      </c>
      <c r="C668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t="s">
        <v>32</v>
      </c>
      <c r="K668" t="s">
        <v>33</v>
      </c>
      <c r="L668" t="s">
        <v>63</v>
      </c>
      <c r="M668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/>
    </row>
    <row r="669" spans="1:27" ht="13.8" hidden="1" customHeight="1" x14ac:dyDescent="0.3">
      <c r="A669" s="3">
        <v>1094</v>
      </c>
      <c r="B669" s="3" t="s">
        <v>2913</v>
      </c>
      <c r="C669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t="s">
        <v>32</v>
      </c>
      <c r="K669" t="s">
        <v>51</v>
      </c>
      <c r="L669" t="s">
        <v>50</v>
      </c>
      <c r="M669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/>
    </row>
    <row r="670" spans="1:27" ht="13.8" hidden="1" customHeight="1" x14ac:dyDescent="0.3">
      <c r="A670" s="3">
        <v>1095</v>
      </c>
      <c r="B670" s="3" t="s">
        <v>2916</v>
      </c>
      <c r="C670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t="s">
        <v>32</v>
      </c>
      <c r="K670" t="s">
        <v>62</v>
      </c>
      <c r="L670" t="s">
        <v>50</v>
      </c>
      <c r="M670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/>
    </row>
    <row r="671" spans="1:27" x14ac:dyDescent="0.3">
      <c r="A671" s="3">
        <v>1096</v>
      </c>
      <c r="B671" s="3" t="s">
        <v>1814</v>
      </c>
      <c r="C671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t="s">
        <v>32</v>
      </c>
      <c r="K671" t="s">
        <v>51</v>
      </c>
      <c r="L671" t="s">
        <v>34</v>
      </c>
      <c r="M671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s="3" t="str" cm="1">
        <f t="array" ref="AA671">_xlfn.IFS(Z671&gt;=5,"VERY HIGH",Z671&gt;=4,"HIGH",Z671&gt;=3,"MED",TRUE,"LOW")</f>
        <v>MED</v>
      </c>
    </row>
    <row r="672" spans="1:27" x14ac:dyDescent="0.3">
      <c r="A672" s="3">
        <v>1097</v>
      </c>
      <c r="B672" s="3" t="s">
        <v>2923</v>
      </c>
      <c r="C672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t="s">
        <v>32</v>
      </c>
      <c r="K672" t="s">
        <v>33</v>
      </c>
      <c r="L672" t="s">
        <v>63</v>
      </c>
      <c r="M672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s="3" t="str" cm="1">
        <f t="array" ref="AA672">_xlfn.IFS(Z672&gt;=5,"VERY HIGH",Z672&gt;=4,"HIGH",Z672&gt;=3,"MED",TRUE,"LOW")</f>
        <v>MED</v>
      </c>
    </row>
    <row r="673" spans="1:27" x14ac:dyDescent="0.3">
      <c r="A673" s="3">
        <v>1098</v>
      </c>
      <c r="B673" s="3" t="s">
        <v>2928</v>
      </c>
      <c r="C67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t="s">
        <v>744</v>
      </c>
      <c r="K673" t="s">
        <v>51</v>
      </c>
      <c r="L673" t="s">
        <v>50</v>
      </c>
      <c r="M67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s="3" t="str" cm="1">
        <f t="array" ref="AA673">_xlfn.IFS(Z673&gt;=5,"VERY HIGH",Z673&gt;=4,"HIGH",Z673&gt;=3,"MED",TRUE,"LOW")</f>
        <v>MED</v>
      </c>
    </row>
    <row r="674" spans="1:27" x14ac:dyDescent="0.3">
      <c r="A674" s="3">
        <v>1099</v>
      </c>
      <c r="B674" s="3" t="s">
        <v>2932</v>
      </c>
      <c r="C674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t="s">
        <v>32</v>
      </c>
      <c r="K674" t="s">
        <v>51</v>
      </c>
      <c r="L674" t="s">
        <v>50</v>
      </c>
      <c r="M674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s="3" t="str" cm="1">
        <f t="array" ref="AA674">_xlfn.IFS(Z674&gt;=5,"VERY HIGH",Z674&gt;=4,"HIGH",Z674&gt;=3,"MED",TRUE,"LOW")</f>
        <v>MED</v>
      </c>
    </row>
    <row r="675" spans="1:27" ht="13.8" hidden="1" customHeight="1" x14ac:dyDescent="0.3">
      <c r="A675" s="3">
        <v>1100</v>
      </c>
      <c r="B675" s="3" t="s">
        <v>2936</v>
      </c>
      <c r="C675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t="s">
        <v>32</v>
      </c>
      <c r="K675" t="s">
        <v>62</v>
      </c>
      <c r="L675" t="s">
        <v>34</v>
      </c>
      <c r="M675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/>
    </row>
    <row r="676" spans="1:27" ht="13.8" hidden="1" customHeight="1" x14ac:dyDescent="0.3">
      <c r="A676" s="3">
        <v>1101</v>
      </c>
      <c r="B676" s="3" t="s">
        <v>2940</v>
      </c>
      <c r="C676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t="s">
        <v>32</v>
      </c>
      <c r="K676" t="s">
        <v>62</v>
      </c>
      <c r="L676" t="s">
        <v>50</v>
      </c>
      <c r="M676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/>
    </row>
    <row r="677" spans="1:27" ht="13.8" hidden="1" customHeight="1" x14ac:dyDescent="0.3">
      <c r="A677" s="3">
        <v>1102</v>
      </c>
      <c r="B677" s="3" t="s">
        <v>2944</v>
      </c>
      <c r="C677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t="s">
        <v>32</v>
      </c>
      <c r="K677" t="s">
        <v>51</v>
      </c>
      <c r="L677" t="s">
        <v>50</v>
      </c>
      <c r="M677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/>
    </row>
    <row r="678" spans="1:27" x14ac:dyDescent="0.3">
      <c r="A678" s="3">
        <v>1103</v>
      </c>
      <c r="B678" s="3" t="s">
        <v>2948</v>
      </c>
      <c r="C678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t="s">
        <v>744</v>
      </c>
      <c r="K678" t="s">
        <v>62</v>
      </c>
      <c r="L678" t="s">
        <v>34</v>
      </c>
      <c r="M678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s="3" t="str" cm="1">
        <f t="array" ref="AA678">_xlfn.IFS(Z678&gt;=5,"VERY HIGH",Z678&gt;=4,"HIGH",Z678&gt;=3,"MED",TRUE,"LOW")</f>
        <v>MED</v>
      </c>
    </row>
    <row r="679" spans="1:27" ht="13.8" hidden="1" customHeight="1" x14ac:dyDescent="0.3">
      <c r="A679" s="3">
        <v>1104</v>
      </c>
      <c r="B679" s="3" t="s">
        <v>2836</v>
      </c>
      <c r="C679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t="s">
        <v>32</v>
      </c>
      <c r="K679" t="s">
        <v>51</v>
      </c>
      <c r="L679" t="s">
        <v>34</v>
      </c>
      <c r="M679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/>
    </row>
    <row r="680" spans="1:27" x14ac:dyDescent="0.3">
      <c r="A680" s="3">
        <v>1105</v>
      </c>
      <c r="B680" s="3" t="s">
        <v>2956</v>
      </c>
      <c r="C680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t="s">
        <v>744</v>
      </c>
      <c r="K680" t="s">
        <v>33</v>
      </c>
      <c r="L680" t="s">
        <v>50</v>
      </c>
      <c r="M680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s="3" t="str" cm="1">
        <f t="array" ref="AA680">_xlfn.IFS(Z680&gt;=5,"VERY HIGH",Z680&gt;=4,"HIGH",Z680&gt;=3,"MED",TRUE,"LOW")</f>
        <v>MED</v>
      </c>
    </row>
    <row r="681" spans="1:27" ht="13.8" hidden="1" customHeight="1" x14ac:dyDescent="0.3">
      <c r="A681" s="3">
        <v>1106</v>
      </c>
      <c r="B681" s="3" t="s">
        <v>2961</v>
      </c>
      <c r="C681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t="s">
        <v>32</v>
      </c>
      <c r="K681" t="s">
        <v>62</v>
      </c>
      <c r="L681" t="s">
        <v>63</v>
      </c>
      <c r="M681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/>
    </row>
    <row r="682" spans="1:27" ht="13.8" hidden="1" customHeight="1" x14ac:dyDescent="0.3">
      <c r="A682" s="3">
        <v>1107</v>
      </c>
      <c r="B682" s="3" t="s">
        <v>2965</v>
      </c>
      <c r="C682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t="s">
        <v>32</v>
      </c>
      <c r="K682" t="s">
        <v>33</v>
      </c>
      <c r="L682" t="s">
        <v>50</v>
      </c>
      <c r="M682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/>
    </row>
    <row r="683" spans="1:27" ht="13.8" hidden="1" customHeight="1" x14ac:dyDescent="0.3">
      <c r="A683" s="3">
        <v>1108</v>
      </c>
      <c r="B683" s="3" t="s">
        <v>2220</v>
      </c>
      <c r="C68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t="s">
        <v>32</v>
      </c>
      <c r="K683" t="s">
        <v>62</v>
      </c>
      <c r="L683" t="s">
        <v>50</v>
      </c>
      <c r="M68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/>
    </row>
    <row r="684" spans="1:27" x14ac:dyDescent="0.3">
      <c r="A684" s="3">
        <v>1109</v>
      </c>
      <c r="B684" s="3" t="s">
        <v>2972</v>
      </c>
      <c r="C684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t="s">
        <v>744</v>
      </c>
      <c r="K684" t="s">
        <v>62</v>
      </c>
      <c r="L684" t="s">
        <v>34</v>
      </c>
      <c r="M684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s="3" t="str" cm="1">
        <f t="array" ref="AA684">_xlfn.IFS(Z684&gt;=5,"VERY HIGH",Z684&gt;=4,"HIGH",Z684&gt;=3,"MED",TRUE,"LOW")</f>
        <v>MED</v>
      </c>
    </row>
    <row r="685" spans="1:27" ht="13.8" hidden="1" customHeight="1" x14ac:dyDescent="0.3">
      <c r="A685" s="3">
        <v>1110</v>
      </c>
      <c r="B685" s="3" t="s">
        <v>2977</v>
      </c>
      <c r="C685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t="s">
        <v>32</v>
      </c>
      <c r="K685" t="s">
        <v>62</v>
      </c>
      <c r="L685" t="s">
        <v>63</v>
      </c>
      <c r="M685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/>
    </row>
    <row r="686" spans="1:27" x14ac:dyDescent="0.3">
      <c r="A686" s="3">
        <v>1111</v>
      </c>
      <c r="B686" s="3" t="s">
        <v>2980</v>
      </c>
      <c r="C686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t="s">
        <v>744</v>
      </c>
      <c r="K686" t="s">
        <v>62</v>
      </c>
      <c r="L686" t="s">
        <v>50</v>
      </c>
      <c r="M686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s="3" t="str" cm="1">
        <f t="array" ref="AA686">_xlfn.IFS(Z686&gt;=5,"VERY HIGH",Z686&gt;=4,"HIGH",Z686&gt;=3,"MED",TRUE,"LOW")</f>
        <v>MED</v>
      </c>
    </row>
    <row r="687" spans="1:27" ht="13.8" hidden="1" customHeight="1" x14ac:dyDescent="0.3">
      <c r="A687" s="3">
        <v>1112</v>
      </c>
      <c r="B687" s="3" t="s">
        <v>2985</v>
      </c>
      <c r="C687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t="s">
        <v>32</v>
      </c>
      <c r="K687" t="s">
        <v>62</v>
      </c>
      <c r="L687" t="s">
        <v>50</v>
      </c>
      <c r="M687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/>
    </row>
    <row r="688" spans="1:27" ht="13.8" hidden="1" customHeight="1" x14ac:dyDescent="0.3">
      <c r="A688" s="3">
        <v>1113</v>
      </c>
      <c r="B688" s="3" t="s">
        <v>2988</v>
      </c>
      <c r="C688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t="s">
        <v>32</v>
      </c>
      <c r="K688" t="s">
        <v>33</v>
      </c>
      <c r="L688" t="s">
        <v>63</v>
      </c>
      <c r="M688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/>
    </row>
    <row r="689" spans="1:27" ht="13.8" hidden="1" customHeight="1" x14ac:dyDescent="0.3">
      <c r="A689" s="3">
        <v>1114</v>
      </c>
      <c r="B689" s="3" t="s">
        <v>2991</v>
      </c>
      <c r="C689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t="s">
        <v>32</v>
      </c>
      <c r="K689" t="s">
        <v>62</v>
      </c>
      <c r="L689" t="s">
        <v>34</v>
      </c>
      <c r="M689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/>
    </row>
    <row r="690" spans="1:27" ht="13.8" hidden="1" customHeight="1" x14ac:dyDescent="0.3">
      <c r="A690" s="3">
        <v>1115</v>
      </c>
      <c r="B690" s="3" t="s">
        <v>2994</v>
      </c>
      <c r="C690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t="s">
        <v>32</v>
      </c>
      <c r="K690" t="s">
        <v>33</v>
      </c>
      <c r="L690" t="s">
        <v>50</v>
      </c>
      <c r="M690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/>
    </row>
    <row r="691" spans="1:27" x14ac:dyDescent="0.3">
      <c r="A691" s="3">
        <v>1116</v>
      </c>
      <c r="B691" s="3" t="s">
        <v>1436</v>
      </c>
      <c r="C691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t="s">
        <v>744</v>
      </c>
      <c r="K691" t="s">
        <v>62</v>
      </c>
      <c r="L691" t="s">
        <v>50</v>
      </c>
      <c r="M691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s="3" t="str" cm="1">
        <f t="array" ref="AA691">_xlfn.IFS(Z691&gt;=5,"VERY HIGH",Z691&gt;=4,"HIGH",Z691&gt;=3,"MED",TRUE,"LOW")</f>
        <v>MED</v>
      </c>
    </row>
    <row r="692" spans="1:27" x14ac:dyDescent="0.3">
      <c r="A692" s="3">
        <v>1117</v>
      </c>
      <c r="B692" s="3" t="s">
        <v>3002</v>
      </c>
      <c r="C692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t="s">
        <v>744</v>
      </c>
      <c r="K692" t="s">
        <v>62</v>
      </c>
      <c r="L692" t="s">
        <v>34</v>
      </c>
      <c r="M692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s="3" t="str" cm="1">
        <f t="array" ref="AA692">_xlfn.IFS(Z692&gt;=5,"VERY HIGH",Z692&gt;=4,"HIGH",Z692&gt;=3,"MED",TRUE,"LOW")</f>
        <v>MED</v>
      </c>
    </row>
    <row r="693" spans="1:27" x14ac:dyDescent="0.3">
      <c r="A693" s="3">
        <v>1118</v>
      </c>
      <c r="B693" s="3" t="s">
        <v>1239</v>
      </c>
      <c r="C69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t="s">
        <v>32</v>
      </c>
      <c r="K693" t="s">
        <v>62</v>
      </c>
      <c r="L693" t="s">
        <v>63</v>
      </c>
      <c r="M69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s="3" t="str" cm="1">
        <f t="array" ref="AA693">_xlfn.IFS(Z693&gt;=5,"VERY HIGH",Z693&gt;=4,"HIGH",Z693&gt;=3,"MED",TRUE,"LOW")</f>
        <v>MED</v>
      </c>
    </row>
    <row r="694" spans="1:27" x14ac:dyDescent="0.3">
      <c r="A694" s="3">
        <v>1119</v>
      </c>
      <c r="B694" s="3" t="s">
        <v>834</v>
      </c>
      <c r="C694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t="s">
        <v>32</v>
      </c>
      <c r="K694" t="s">
        <v>51</v>
      </c>
      <c r="L694" t="s">
        <v>34</v>
      </c>
      <c r="M694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s="3" t="str" cm="1">
        <f t="array" ref="AA694">_xlfn.IFS(Z694&gt;=5,"VERY HIGH",Z694&gt;=4,"HIGH",Z694&gt;=3,"MED",TRUE,"LOW")</f>
        <v>MED</v>
      </c>
    </row>
    <row r="695" spans="1:27" ht="13.8" hidden="1" customHeight="1" x14ac:dyDescent="0.3">
      <c r="A695" s="3">
        <v>1120</v>
      </c>
      <c r="B695" s="3" t="s">
        <v>3012</v>
      </c>
      <c r="C695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t="s">
        <v>32</v>
      </c>
      <c r="K695" t="s">
        <v>51</v>
      </c>
      <c r="L695" t="s">
        <v>63</v>
      </c>
      <c r="M695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/>
    </row>
    <row r="696" spans="1:27" ht="13.8" hidden="1" customHeight="1" x14ac:dyDescent="0.3">
      <c r="A696" s="3">
        <v>1121</v>
      </c>
      <c r="B696" s="3" t="s">
        <v>3015</v>
      </c>
      <c r="C696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t="s">
        <v>32</v>
      </c>
      <c r="K696" t="s">
        <v>51</v>
      </c>
      <c r="L696" t="s">
        <v>34</v>
      </c>
      <c r="M696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/>
    </row>
    <row r="697" spans="1:27" x14ac:dyDescent="0.3">
      <c r="A697" s="3">
        <v>1122</v>
      </c>
      <c r="B697" s="3" t="s">
        <v>3020</v>
      </c>
      <c r="C697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t="s">
        <v>32</v>
      </c>
      <c r="K697" t="s">
        <v>33</v>
      </c>
      <c r="L697" t="s">
        <v>34</v>
      </c>
      <c r="M697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s="3" t="str" cm="1">
        <f t="array" ref="AA697">_xlfn.IFS(Z697&gt;=5,"VERY HIGH",Z697&gt;=4,"HIGH",Z697&gt;=3,"MED",TRUE,"LOW")</f>
        <v>MED</v>
      </c>
    </row>
    <row r="698" spans="1:27" ht="13.8" hidden="1" customHeight="1" x14ac:dyDescent="0.3">
      <c r="A698" s="3">
        <v>1123</v>
      </c>
      <c r="B698" s="3" t="s">
        <v>3024</v>
      </c>
      <c r="C698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t="s">
        <v>32</v>
      </c>
      <c r="K698" t="s">
        <v>62</v>
      </c>
      <c r="L698" t="s">
        <v>63</v>
      </c>
      <c r="M698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/>
    </row>
    <row r="699" spans="1:27" x14ac:dyDescent="0.3">
      <c r="A699" s="3">
        <v>1124</v>
      </c>
      <c r="B699" s="3" t="s">
        <v>1888</v>
      </c>
      <c r="C699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t="s">
        <v>32</v>
      </c>
      <c r="K699" t="s">
        <v>62</v>
      </c>
      <c r="L699" t="s">
        <v>50</v>
      </c>
      <c r="M699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s="3" t="str" cm="1">
        <f t="array" ref="AA699">_xlfn.IFS(Z699&gt;=5,"VERY HIGH",Z699&gt;=4,"HIGH",Z699&gt;=3,"MED",TRUE,"LOW")</f>
        <v>MED</v>
      </c>
    </row>
    <row r="700" spans="1:27" ht="13.8" hidden="1" customHeight="1" x14ac:dyDescent="0.3">
      <c r="A700" s="3">
        <v>1125</v>
      </c>
      <c r="B700" s="3" t="s">
        <v>3031</v>
      </c>
      <c r="C700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t="s">
        <v>32</v>
      </c>
      <c r="K700" t="s">
        <v>33</v>
      </c>
      <c r="L700" t="s">
        <v>63</v>
      </c>
      <c r="M700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/>
    </row>
    <row r="701" spans="1:27" x14ac:dyDescent="0.3">
      <c r="A701" s="3">
        <v>1126</v>
      </c>
      <c r="B701" s="3" t="s">
        <v>3034</v>
      </c>
      <c r="C701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t="s">
        <v>744</v>
      </c>
      <c r="K701" t="s">
        <v>51</v>
      </c>
      <c r="L701" t="s">
        <v>34</v>
      </c>
      <c r="M701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s="3" t="str" cm="1">
        <f t="array" ref="AA701">_xlfn.IFS(Z701&gt;=5,"VERY HIGH",Z701&gt;=4,"HIGH",Z701&gt;=3,"MED",TRUE,"LOW")</f>
        <v>MED</v>
      </c>
    </row>
    <row r="702" spans="1:27" ht="13.8" hidden="1" customHeight="1" x14ac:dyDescent="0.3">
      <c r="A702" s="3">
        <v>1127</v>
      </c>
      <c r="B702" s="3" t="s">
        <v>243</v>
      </c>
      <c r="C702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t="s">
        <v>32</v>
      </c>
      <c r="K702" t="s">
        <v>62</v>
      </c>
      <c r="L702" t="s">
        <v>50</v>
      </c>
      <c r="M702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/>
    </row>
    <row r="703" spans="1:27" ht="13.8" hidden="1" customHeight="1" x14ac:dyDescent="0.3">
      <c r="A703" s="3">
        <v>1128</v>
      </c>
      <c r="B703" s="3" t="s">
        <v>1048</v>
      </c>
      <c r="C70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t="s">
        <v>32</v>
      </c>
      <c r="K703" t="s">
        <v>51</v>
      </c>
      <c r="L703" t="s">
        <v>63</v>
      </c>
      <c r="M70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/>
    </row>
    <row r="704" spans="1:27" x14ac:dyDescent="0.3">
      <c r="A704" s="3">
        <v>1129</v>
      </c>
      <c r="B704" s="3" t="s">
        <v>3044</v>
      </c>
      <c r="C704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t="s">
        <v>744</v>
      </c>
      <c r="K704" t="s">
        <v>62</v>
      </c>
      <c r="L704" t="s">
        <v>63</v>
      </c>
      <c r="M704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s="3" t="str" cm="1">
        <f t="array" ref="AA704">_xlfn.IFS(Z704&gt;=5,"VERY HIGH",Z704&gt;=4,"HIGH",Z704&gt;=3,"MED",TRUE,"LOW")</f>
        <v>MED</v>
      </c>
    </row>
    <row r="705" spans="1:27" ht="13.8" hidden="1" customHeight="1" x14ac:dyDescent="0.3">
      <c r="A705" s="3">
        <v>1130</v>
      </c>
      <c r="B705" s="3" t="s">
        <v>3049</v>
      </c>
      <c r="C705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t="s">
        <v>32</v>
      </c>
      <c r="K705" t="s">
        <v>33</v>
      </c>
      <c r="L705" t="s">
        <v>50</v>
      </c>
      <c r="M705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/>
    </row>
    <row r="706" spans="1:27" ht="13.8" hidden="1" customHeight="1" x14ac:dyDescent="0.3">
      <c r="A706" s="3">
        <v>1131</v>
      </c>
      <c r="B706" s="3" t="s">
        <v>311</v>
      </c>
      <c r="C706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t="s">
        <v>32</v>
      </c>
      <c r="K706" t="s">
        <v>51</v>
      </c>
      <c r="L706" t="s">
        <v>63</v>
      </c>
      <c r="M706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/>
    </row>
    <row r="707" spans="1:27" x14ac:dyDescent="0.3">
      <c r="A707" s="3">
        <v>1132</v>
      </c>
      <c r="B707" s="3" t="s">
        <v>420</v>
      </c>
      <c r="C707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t="s">
        <v>744</v>
      </c>
      <c r="K707" t="s">
        <v>33</v>
      </c>
      <c r="L707" t="s">
        <v>63</v>
      </c>
      <c r="M707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s="3" t="str" cm="1">
        <f t="array" ref="AA707">_xlfn.IFS(Z707&gt;=5,"VERY HIGH",Z707&gt;=4,"HIGH",Z707&gt;=3,"MED",TRUE,"LOW")</f>
        <v>MED</v>
      </c>
    </row>
    <row r="708" spans="1:27" x14ac:dyDescent="0.3">
      <c r="A708" s="3">
        <v>1133</v>
      </c>
      <c r="B708" s="3" t="s">
        <v>1585</v>
      </c>
      <c r="C708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t="s">
        <v>744</v>
      </c>
      <c r="K708" t="s">
        <v>62</v>
      </c>
      <c r="L708" t="s">
        <v>63</v>
      </c>
      <c r="M708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s="3" t="str" cm="1">
        <f t="array" ref="AA708">_xlfn.IFS(Z708&gt;=5,"VERY HIGH",Z708&gt;=4,"HIGH",Z708&gt;=3,"MED",TRUE,"LOW")</f>
        <v>MED</v>
      </c>
    </row>
    <row r="709" spans="1:27" x14ac:dyDescent="0.3">
      <c r="A709" s="3">
        <v>1134</v>
      </c>
      <c r="B709" s="3" t="s">
        <v>2408</v>
      </c>
      <c r="C709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t="s">
        <v>744</v>
      </c>
      <c r="K709" t="s">
        <v>51</v>
      </c>
      <c r="L709" t="s">
        <v>34</v>
      </c>
      <c r="M709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s="3" t="str" cm="1">
        <f t="array" ref="AA709">_xlfn.IFS(Z709&gt;=5,"VERY HIGH",Z709&gt;=4,"HIGH",Z709&gt;=3,"MED",TRUE,"LOW")</f>
        <v>MED</v>
      </c>
    </row>
    <row r="710" spans="1:27" ht="13.8" hidden="1" customHeight="1" x14ac:dyDescent="0.3">
      <c r="A710" s="3">
        <v>1135</v>
      </c>
      <c r="B710" s="3" t="s">
        <v>3066</v>
      </c>
      <c r="C710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t="s">
        <v>32</v>
      </c>
      <c r="K710" t="s">
        <v>62</v>
      </c>
      <c r="L710" t="s">
        <v>50</v>
      </c>
      <c r="M710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/>
    </row>
    <row r="711" spans="1:27" ht="13.8" hidden="1" customHeight="1" x14ac:dyDescent="0.3">
      <c r="A711" s="3">
        <v>1136</v>
      </c>
      <c r="B711" s="3" t="s">
        <v>3070</v>
      </c>
      <c r="C711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t="s">
        <v>32</v>
      </c>
      <c r="K711" t="s">
        <v>62</v>
      </c>
      <c r="L711" t="s">
        <v>50</v>
      </c>
      <c r="M711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/>
    </row>
    <row r="712" spans="1:27" ht="13.8" hidden="1" customHeight="1" x14ac:dyDescent="0.3">
      <c r="A712" s="3">
        <v>1137</v>
      </c>
      <c r="B712" s="3" t="s">
        <v>2517</v>
      </c>
      <c r="C712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t="s">
        <v>32</v>
      </c>
      <c r="K712" t="s">
        <v>62</v>
      </c>
      <c r="L712" t="s">
        <v>34</v>
      </c>
      <c r="M712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/>
    </row>
    <row r="713" spans="1:27" x14ac:dyDescent="0.3">
      <c r="A713" s="3">
        <v>1138</v>
      </c>
      <c r="B713" s="3" t="s">
        <v>3077</v>
      </c>
      <c r="C71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t="s">
        <v>32</v>
      </c>
      <c r="K713" t="s">
        <v>62</v>
      </c>
      <c r="L713" t="s">
        <v>63</v>
      </c>
      <c r="M71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s="3" t="str" cm="1">
        <f t="array" ref="AA713">_xlfn.IFS(Z713&gt;=5,"VERY HIGH",Z713&gt;=4,"HIGH",Z713&gt;=3,"MED",TRUE,"LOW")</f>
        <v>MED</v>
      </c>
    </row>
    <row r="714" spans="1:27" x14ac:dyDescent="0.3">
      <c r="A714" s="3">
        <v>1139</v>
      </c>
      <c r="B714" s="3" t="s">
        <v>3081</v>
      </c>
      <c r="C714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t="s">
        <v>32</v>
      </c>
      <c r="K714" t="s">
        <v>33</v>
      </c>
      <c r="L714" t="s">
        <v>50</v>
      </c>
      <c r="M714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s="3" t="str" cm="1">
        <f t="array" ref="AA714">_xlfn.IFS(Z714&gt;=5,"VERY HIGH",Z714&gt;=4,"HIGH",Z714&gt;=3,"MED",TRUE,"LOW")</f>
        <v>MED</v>
      </c>
    </row>
    <row r="715" spans="1:27" ht="13.8" hidden="1" customHeight="1" x14ac:dyDescent="0.3">
      <c r="A715" s="3">
        <v>1140</v>
      </c>
      <c r="B715" s="3" t="s">
        <v>3085</v>
      </c>
      <c r="C715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t="s">
        <v>32</v>
      </c>
      <c r="K715" t="s">
        <v>51</v>
      </c>
      <c r="L715" t="s">
        <v>34</v>
      </c>
      <c r="M715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/>
    </row>
    <row r="716" spans="1:27" ht="13.8" hidden="1" customHeight="1" x14ac:dyDescent="0.3">
      <c r="A716" s="3">
        <v>1141</v>
      </c>
      <c r="B716" s="3" t="s">
        <v>3088</v>
      </c>
      <c r="C716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t="s">
        <v>32</v>
      </c>
      <c r="K716" t="s">
        <v>33</v>
      </c>
      <c r="L716" t="s">
        <v>50</v>
      </c>
      <c r="M716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/>
    </row>
    <row r="717" spans="1:27" ht="13.8" hidden="1" customHeight="1" x14ac:dyDescent="0.3">
      <c r="A717" s="3">
        <v>1142</v>
      </c>
      <c r="B717" s="3" t="s">
        <v>3091</v>
      </c>
      <c r="C717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t="s">
        <v>32</v>
      </c>
      <c r="K717" t="s">
        <v>62</v>
      </c>
      <c r="L717" t="s">
        <v>63</v>
      </c>
      <c r="M717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/>
    </row>
    <row r="718" spans="1:27" x14ac:dyDescent="0.3">
      <c r="A718" s="3">
        <v>1143</v>
      </c>
      <c r="B718" s="3" t="s">
        <v>3095</v>
      </c>
      <c r="C718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t="s">
        <v>32</v>
      </c>
      <c r="K718" t="s">
        <v>33</v>
      </c>
      <c r="L718" t="s">
        <v>50</v>
      </c>
      <c r="M718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s="3" t="str" cm="1">
        <f t="array" ref="AA718">_xlfn.IFS(Z718&gt;=5,"VERY HIGH",Z718&gt;=4,"HIGH",Z718&gt;=3,"MED",TRUE,"LOW")</f>
        <v>MED</v>
      </c>
    </row>
    <row r="719" spans="1:27" ht="13.8" hidden="1" customHeight="1" x14ac:dyDescent="0.3">
      <c r="A719" s="3">
        <v>1144</v>
      </c>
      <c r="B719" s="3" t="s">
        <v>2575</v>
      </c>
      <c r="C719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t="s">
        <v>32</v>
      </c>
      <c r="K719" t="s">
        <v>51</v>
      </c>
      <c r="L719" t="s">
        <v>63</v>
      </c>
      <c r="M719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/>
    </row>
    <row r="720" spans="1:27" ht="13.8" hidden="1" customHeight="1" x14ac:dyDescent="0.3">
      <c r="A720" s="3">
        <v>1145</v>
      </c>
      <c r="B720" s="3" t="s">
        <v>3102</v>
      </c>
      <c r="C720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t="s">
        <v>32</v>
      </c>
      <c r="K720" t="s">
        <v>33</v>
      </c>
      <c r="L720" t="s">
        <v>63</v>
      </c>
      <c r="M720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/>
    </row>
    <row r="721" spans="1:27" ht="13.8" hidden="1" customHeight="1" x14ac:dyDescent="0.3">
      <c r="A721" s="3">
        <v>1146</v>
      </c>
      <c r="B721" s="3" t="s">
        <v>3107</v>
      </c>
      <c r="C721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t="s">
        <v>32</v>
      </c>
      <c r="K721" t="s">
        <v>33</v>
      </c>
      <c r="L721" t="s">
        <v>34</v>
      </c>
      <c r="M721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/>
    </row>
    <row r="722" spans="1:27" x14ac:dyDescent="0.3">
      <c r="A722" s="3">
        <v>1147</v>
      </c>
      <c r="B722" s="3" t="s">
        <v>3111</v>
      </c>
      <c r="C722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t="s">
        <v>744</v>
      </c>
      <c r="K722" t="s">
        <v>62</v>
      </c>
      <c r="L722" t="s">
        <v>63</v>
      </c>
      <c r="M722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s="3" t="str" cm="1">
        <f t="array" ref="AA722">_xlfn.IFS(Z722&gt;=5,"VERY HIGH",Z722&gt;=4,"HIGH",Z722&gt;=3,"MED",TRUE,"LOW")</f>
        <v>MED</v>
      </c>
    </row>
    <row r="723" spans="1:27" ht="13.8" hidden="1" customHeight="1" x14ac:dyDescent="0.3">
      <c r="A723" s="3">
        <v>1148</v>
      </c>
      <c r="B723" s="3" t="s">
        <v>3116</v>
      </c>
      <c r="C72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t="s">
        <v>32</v>
      </c>
      <c r="K723" t="s">
        <v>51</v>
      </c>
      <c r="L723" t="s">
        <v>50</v>
      </c>
      <c r="M72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/>
    </row>
    <row r="724" spans="1:27" ht="13.8" hidden="1" customHeight="1" x14ac:dyDescent="0.3">
      <c r="A724" s="3">
        <v>1149</v>
      </c>
      <c r="B724" s="3" t="s">
        <v>2418</v>
      </c>
      <c r="C724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t="s">
        <v>32</v>
      </c>
      <c r="K724" t="s">
        <v>51</v>
      </c>
      <c r="L724" t="s">
        <v>34</v>
      </c>
      <c r="M724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/>
    </row>
    <row r="725" spans="1:27" ht="13.8" hidden="1" customHeight="1" x14ac:dyDescent="0.3">
      <c r="A725" s="3">
        <v>1150</v>
      </c>
      <c r="B725" s="3" t="s">
        <v>3122</v>
      </c>
      <c r="C725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t="s">
        <v>32</v>
      </c>
      <c r="K725" t="s">
        <v>51</v>
      </c>
      <c r="L725" t="s">
        <v>50</v>
      </c>
      <c r="M725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/>
    </row>
    <row r="726" spans="1:27" ht="13.8" hidden="1" customHeight="1" x14ac:dyDescent="0.3">
      <c r="A726" s="3">
        <v>1151</v>
      </c>
      <c r="B726" s="3" t="s">
        <v>3125</v>
      </c>
      <c r="C726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t="s">
        <v>32</v>
      </c>
      <c r="K726" t="s">
        <v>51</v>
      </c>
      <c r="L726" t="s">
        <v>50</v>
      </c>
      <c r="M726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/>
    </row>
    <row r="727" spans="1:27" ht="13.8" hidden="1" customHeight="1" x14ac:dyDescent="0.3">
      <c r="A727" s="3">
        <v>1152</v>
      </c>
      <c r="B727" s="3" t="s">
        <v>3129</v>
      </c>
      <c r="C727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t="s">
        <v>32</v>
      </c>
      <c r="K727" t="s">
        <v>62</v>
      </c>
      <c r="L727" t="s">
        <v>50</v>
      </c>
      <c r="M727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/>
    </row>
    <row r="728" spans="1:27" x14ac:dyDescent="0.3">
      <c r="A728" s="3">
        <v>1153</v>
      </c>
      <c r="B728" s="3" t="s">
        <v>1524</v>
      </c>
      <c r="C728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t="s">
        <v>744</v>
      </c>
      <c r="K728" t="s">
        <v>51</v>
      </c>
      <c r="L728" t="s">
        <v>50</v>
      </c>
      <c r="M728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s="3" t="str" cm="1">
        <f t="array" ref="AA728">_xlfn.IFS(Z728&gt;=5,"VERY HIGH",Z728&gt;=4,"HIGH",Z728&gt;=3,"MED",TRUE,"LOW")</f>
        <v>MED</v>
      </c>
    </row>
    <row r="729" spans="1:27" x14ac:dyDescent="0.3">
      <c r="A729" s="3">
        <v>1154</v>
      </c>
      <c r="B729" s="3" t="s">
        <v>1911</v>
      </c>
      <c r="C729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t="s">
        <v>744</v>
      </c>
      <c r="K729" t="s">
        <v>62</v>
      </c>
      <c r="L729" t="s">
        <v>34</v>
      </c>
      <c r="M729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s="3" t="str" cm="1">
        <f t="array" ref="AA729">_xlfn.IFS(Z729&gt;=5,"VERY HIGH",Z729&gt;=4,"HIGH",Z729&gt;=3,"MED",TRUE,"LOW")</f>
        <v>MED</v>
      </c>
    </row>
    <row r="730" spans="1:27" x14ac:dyDescent="0.3">
      <c r="A730" s="3">
        <v>1155</v>
      </c>
      <c r="B730" s="3" t="s">
        <v>3139</v>
      </c>
      <c r="C730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t="s">
        <v>744</v>
      </c>
      <c r="K730" t="s">
        <v>33</v>
      </c>
      <c r="L730" t="s">
        <v>50</v>
      </c>
      <c r="M730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s="3" t="str" cm="1">
        <f t="array" ref="AA730">_xlfn.IFS(Z730&gt;=5,"VERY HIGH",Z730&gt;=4,"HIGH",Z730&gt;=3,"MED",TRUE,"LOW")</f>
        <v>MED</v>
      </c>
    </row>
    <row r="731" spans="1:27" x14ac:dyDescent="0.3">
      <c r="A731" s="3">
        <v>1156</v>
      </c>
      <c r="B731" s="3" t="s">
        <v>3143</v>
      </c>
      <c r="C731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t="s">
        <v>744</v>
      </c>
      <c r="K731" t="s">
        <v>33</v>
      </c>
      <c r="L731" t="s">
        <v>50</v>
      </c>
      <c r="M731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s="3" t="str" cm="1">
        <f t="array" ref="AA731">_xlfn.IFS(Z731&gt;=5,"VERY HIGH",Z731&gt;=4,"HIGH",Z731&gt;=3,"MED",TRUE,"LOW")</f>
        <v>MED</v>
      </c>
    </row>
    <row r="732" spans="1:27" ht="13.8" hidden="1" customHeight="1" x14ac:dyDescent="0.3">
      <c r="A732" s="3">
        <v>1157</v>
      </c>
      <c r="B732" s="3" t="s">
        <v>3148</v>
      </c>
      <c r="C732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t="s">
        <v>32</v>
      </c>
      <c r="K732" t="s">
        <v>51</v>
      </c>
      <c r="L732" t="s">
        <v>50</v>
      </c>
      <c r="M732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/>
    </row>
    <row r="733" spans="1:27" x14ac:dyDescent="0.3">
      <c r="A733" s="3">
        <v>1158</v>
      </c>
      <c r="B733" s="3" t="s">
        <v>3152</v>
      </c>
      <c r="C73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t="s">
        <v>744</v>
      </c>
      <c r="K733" t="s">
        <v>62</v>
      </c>
      <c r="L733" t="s">
        <v>50</v>
      </c>
      <c r="M73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s="3" t="str" cm="1">
        <f t="array" ref="AA733">_xlfn.IFS(Z733&gt;=5,"VERY HIGH",Z733&gt;=4,"HIGH",Z733&gt;=3,"MED",TRUE,"LOW")</f>
        <v>MED</v>
      </c>
    </row>
    <row r="734" spans="1:27" ht="13.8" hidden="1" customHeight="1" x14ac:dyDescent="0.3">
      <c r="A734" s="3">
        <v>1159</v>
      </c>
      <c r="B734" s="3" t="s">
        <v>1421</v>
      </c>
      <c r="C734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t="s">
        <v>32</v>
      </c>
      <c r="K734" t="s">
        <v>51</v>
      </c>
      <c r="L734" t="s">
        <v>50</v>
      </c>
      <c r="M734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/>
    </row>
    <row r="735" spans="1:27" x14ac:dyDescent="0.3">
      <c r="A735" s="3">
        <v>1160</v>
      </c>
      <c r="B735" s="3" t="s">
        <v>1955</v>
      </c>
      <c r="C735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t="s">
        <v>32</v>
      </c>
      <c r="K735" t="s">
        <v>51</v>
      </c>
      <c r="L735" t="s">
        <v>63</v>
      </c>
      <c r="M735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s="3" t="str" cm="1">
        <f t="array" ref="AA735">_xlfn.IFS(Z735&gt;=5,"VERY HIGH",Z735&gt;=4,"HIGH",Z735&gt;=3,"MED",TRUE,"LOW")</f>
        <v>MED</v>
      </c>
    </row>
    <row r="736" spans="1:27" ht="13.8" hidden="1" customHeight="1" x14ac:dyDescent="0.3">
      <c r="A736" s="3">
        <v>1161</v>
      </c>
      <c r="B736" s="3" t="s">
        <v>3162</v>
      </c>
      <c r="C736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t="s">
        <v>32</v>
      </c>
      <c r="K736" t="s">
        <v>33</v>
      </c>
      <c r="L736" t="s">
        <v>63</v>
      </c>
      <c r="M736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/>
    </row>
    <row r="737" spans="1:27" x14ac:dyDescent="0.3">
      <c r="A737" s="3">
        <v>1162</v>
      </c>
      <c r="B737" s="3" t="s">
        <v>3165</v>
      </c>
      <c r="C737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t="s">
        <v>32</v>
      </c>
      <c r="K737" t="s">
        <v>62</v>
      </c>
      <c r="L737" t="s">
        <v>34</v>
      </c>
      <c r="M737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s="3" t="str" cm="1">
        <f t="array" ref="AA737">_xlfn.IFS(Z737&gt;=5,"VERY HIGH",Z737&gt;=4,"HIGH",Z737&gt;=3,"MED",TRUE,"LOW")</f>
        <v>MED</v>
      </c>
    </row>
    <row r="738" spans="1:27" ht="13.8" hidden="1" customHeight="1" x14ac:dyDescent="0.3">
      <c r="A738" s="3">
        <v>1163</v>
      </c>
      <c r="B738" s="3" t="s">
        <v>3169</v>
      </c>
      <c r="C738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t="s">
        <v>32</v>
      </c>
      <c r="K738" t="s">
        <v>33</v>
      </c>
      <c r="L738" t="s">
        <v>50</v>
      </c>
      <c r="M738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/>
    </row>
    <row r="739" spans="1:27" ht="13.8" hidden="1" customHeight="1" x14ac:dyDescent="0.3">
      <c r="A739" s="3">
        <v>1164</v>
      </c>
      <c r="B739" s="3" t="s">
        <v>1338</v>
      </c>
      <c r="C739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t="s">
        <v>32</v>
      </c>
      <c r="K739" t="s">
        <v>51</v>
      </c>
      <c r="L739" t="s">
        <v>50</v>
      </c>
      <c r="M739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/>
    </row>
    <row r="740" spans="1:27" ht="13.8" hidden="1" customHeight="1" x14ac:dyDescent="0.3">
      <c r="A740" s="3">
        <v>1165</v>
      </c>
      <c r="B740" s="3" t="s">
        <v>3177</v>
      </c>
      <c r="C740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t="s">
        <v>32</v>
      </c>
      <c r="K740" t="s">
        <v>62</v>
      </c>
      <c r="L740" t="s">
        <v>34</v>
      </c>
      <c r="M740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/>
    </row>
    <row r="741" spans="1:27" ht="13.8" hidden="1" customHeight="1" x14ac:dyDescent="0.3">
      <c r="A741" s="3">
        <v>1166</v>
      </c>
      <c r="B741" s="3" t="s">
        <v>3180</v>
      </c>
      <c r="C741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t="s">
        <v>32</v>
      </c>
      <c r="K741" t="s">
        <v>62</v>
      </c>
      <c r="L741" t="s">
        <v>50</v>
      </c>
      <c r="M741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/>
    </row>
    <row r="742" spans="1:27" ht="13.8" hidden="1" customHeight="1" x14ac:dyDescent="0.3">
      <c r="A742" s="3">
        <v>1167</v>
      </c>
      <c r="B742" s="3" t="s">
        <v>3184</v>
      </c>
      <c r="C742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t="s">
        <v>32</v>
      </c>
      <c r="K742" t="s">
        <v>33</v>
      </c>
      <c r="L742" t="s">
        <v>63</v>
      </c>
      <c r="M742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/>
    </row>
    <row r="743" spans="1:27" ht="13.8" hidden="1" customHeight="1" x14ac:dyDescent="0.3">
      <c r="A743" s="3">
        <v>1168</v>
      </c>
      <c r="B743" s="3" t="s">
        <v>3188</v>
      </c>
      <c r="C74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t="s">
        <v>32</v>
      </c>
      <c r="K743" t="s">
        <v>33</v>
      </c>
      <c r="L743" t="s">
        <v>50</v>
      </c>
      <c r="M74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/>
    </row>
    <row r="744" spans="1:27" ht="13.8" hidden="1" customHeight="1" x14ac:dyDescent="0.3">
      <c r="A744" s="3">
        <v>1169</v>
      </c>
      <c r="B744" s="3" t="s">
        <v>3192</v>
      </c>
      <c r="C744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t="s">
        <v>32</v>
      </c>
      <c r="K744" t="s">
        <v>33</v>
      </c>
      <c r="L744" t="s">
        <v>63</v>
      </c>
      <c r="M744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/>
    </row>
    <row r="745" spans="1:27" ht="13.8" hidden="1" customHeight="1" x14ac:dyDescent="0.3">
      <c r="A745" s="3">
        <v>1170</v>
      </c>
      <c r="B745" s="3" t="s">
        <v>1072</v>
      </c>
      <c r="C745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t="s">
        <v>32</v>
      </c>
      <c r="K745" t="s">
        <v>51</v>
      </c>
      <c r="L745" t="s">
        <v>34</v>
      </c>
      <c r="M745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/>
    </row>
    <row r="746" spans="1:27" ht="13.8" hidden="1" customHeight="1" x14ac:dyDescent="0.3">
      <c r="A746" s="3">
        <v>1171</v>
      </c>
      <c r="B746" s="3" t="s">
        <v>3197</v>
      </c>
      <c r="C746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t="s">
        <v>32</v>
      </c>
      <c r="K746" t="s">
        <v>51</v>
      </c>
      <c r="L746" t="s">
        <v>50</v>
      </c>
      <c r="M746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/>
    </row>
    <row r="747" spans="1:27" x14ac:dyDescent="0.3">
      <c r="A747" s="3">
        <v>1172</v>
      </c>
      <c r="B747" s="3" t="s">
        <v>3201</v>
      </c>
      <c r="C747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t="s">
        <v>744</v>
      </c>
      <c r="K747" t="s">
        <v>62</v>
      </c>
      <c r="L747" t="s">
        <v>34</v>
      </c>
      <c r="M747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s="3" t="str" cm="1">
        <f t="array" ref="AA747">_xlfn.IFS(Z747&gt;=5,"VERY HIGH",Z747&gt;=4,"HIGH",Z747&gt;=3,"MED",TRUE,"LOW")</f>
        <v>MED</v>
      </c>
    </row>
    <row r="748" spans="1:27" x14ac:dyDescent="0.3">
      <c r="A748" s="3">
        <v>1173</v>
      </c>
      <c r="B748" s="3" t="s">
        <v>3206</v>
      </c>
      <c r="C748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t="s">
        <v>744</v>
      </c>
      <c r="K748" t="s">
        <v>62</v>
      </c>
      <c r="L748" t="s">
        <v>34</v>
      </c>
      <c r="M748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s="3" t="str" cm="1">
        <f t="array" ref="AA748">_xlfn.IFS(Z748&gt;=5,"VERY HIGH",Z748&gt;=4,"HIGH",Z748&gt;=3,"MED",TRUE,"LOW")</f>
        <v>MED</v>
      </c>
    </row>
    <row r="749" spans="1:27" x14ac:dyDescent="0.3">
      <c r="A749" s="3">
        <v>1174</v>
      </c>
      <c r="B749" s="3" t="s">
        <v>3212</v>
      </c>
      <c r="C749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t="s">
        <v>744</v>
      </c>
      <c r="K749" t="s">
        <v>62</v>
      </c>
      <c r="L749" t="s">
        <v>34</v>
      </c>
      <c r="M749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s="3" t="str" cm="1">
        <f t="array" ref="AA749">_xlfn.IFS(Z749&gt;=5,"VERY HIGH",Z749&gt;=4,"HIGH",Z749&gt;=3,"MED",TRUE,"LOW")</f>
        <v>MED</v>
      </c>
    </row>
    <row r="750" spans="1:27" x14ac:dyDescent="0.3">
      <c r="A750" s="3">
        <v>1175</v>
      </c>
      <c r="B750" s="3" t="s">
        <v>1621</v>
      </c>
      <c r="C750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t="s">
        <v>744</v>
      </c>
      <c r="K750" t="s">
        <v>62</v>
      </c>
      <c r="L750" t="s">
        <v>50</v>
      </c>
      <c r="M750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s="3" t="str" cm="1">
        <f t="array" ref="AA750">_xlfn.IFS(Z750&gt;=5,"VERY HIGH",Z750&gt;=4,"HIGH",Z750&gt;=3,"MED",TRUE,"LOW")</f>
        <v>MED</v>
      </c>
    </row>
    <row r="751" spans="1:27" ht="13.8" hidden="1" customHeight="1" x14ac:dyDescent="0.3">
      <c r="A751" s="3">
        <v>1176</v>
      </c>
      <c r="B751" s="3" t="s">
        <v>3219</v>
      </c>
      <c r="C751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t="s">
        <v>32</v>
      </c>
      <c r="K751" t="s">
        <v>33</v>
      </c>
      <c r="L751" t="s">
        <v>50</v>
      </c>
      <c r="M751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/>
    </row>
    <row r="752" spans="1:27" ht="13.8" hidden="1" customHeight="1" x14ac:dyDescent="0.3">
      <c r="A752" s="3">
        <v>1177</v>
      </c>
      <c r="B752" s="3" t="s">
        <v>3222</v>
      </c>
      <c r="C752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t="s">
        <v>32</v>
      </c>
      <c r="K752" t="s">
        <v>33</v>
      </c>
      <c r="L752" t="s">
        <v>50</v>
      </c>
      <c r="M752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/>
    </row>
    <row r="753" spans="1:27" x14ac:dyDescent="0.3">
      <c r="A753" s="3">
        <v>1178</v>
      </c>
      <c r="B753" s="3" t="s">
        <v>3225</v>
      </c>
      <c r="C75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t="s">
        <v>744</v>
      </c>
      <c r="K753" t="s">
        <v>33</v>
      </c>
      <c r="L753" t="s">
        <v>34</v>
      </c>
      <c r="M75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s="3" t="str" cm="1">
        <f t="array" ref="AA753">_xlfn.IFS(Z753&gt;=5,"VERY HIGH",Z753&gt;=4,"HIGH",Z753&gt;=3,"MED",TRUE,"LOW")</f>
        <v>MED</v>
      </c>
    </row>
    <row r="754" spans="1:27" ht="13.8" hidden="1" customHeight="1" x14ac:dyDescent="0.3">
      <c r="A754" s="3">
        <v>1179</v>
      </c>
      <c r="B754" s="3" t="s">
        <v>3229</v>
      </c>
      <c r="C754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t="s">
        <v>32</v>
      </c>
      <c r="K754" t="s">
        <v>51</v>
      </c>
      <c r="L754" t="s">
        <v>50</v>
      </c>
      <c r="M754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/>
    </row>
    <row r="755" spans="1:27" ht="13.8" hidden="1" customHeight="1" x14ac:dyDescent="0.3">
      <c r="A755" s="3">
        <v>1180</v>
      </c>
      <c r="B755" s="3" t="s">
        <v>3232</v>
      </c>
      <c r="C755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t="s">
        <v>32</v>
      </c>
      <c r="K755" t="s">
        <v>62</v>
      </c>
      <c r="L755" t="s">
        <v>63</v>
      </c>
      <c r="M755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/>
    </row>
    <row r="756" spans="1:27" ht="13.8" hidden="1" customHeight="1" x14ac:dyDescent="0.3">
      <c r="A756" s="3">
        <v>1181</v>
      </c>
      <c r="B756" s="3" t="s">
        <v>319</v>
      </c>
      <c r="C756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t="s">
        <v>32</v>
      </c>
      <c r="K756" t="s">
        <v>62</v>
      </c>
      <c r="L756" t="s">
        <v>34</v>
      </c>
      <c r="M756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/>
    </row>
    <row r="757" spans="1:27" x14ac:dyDescent="0.3">
      <c r="A757" s="3">
        <v>1182</v>
      </c>
      <c r="B757" s="3" t="s">
        <v>3238</v>
      </c>
      <c r="C757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t="s">
        <v>32</v>
      </c>
      <c r="K757" t="s">
        <v>62</v>
      </c>
      <c r="L757" t="s">
        <v>34</v>
      </c>
      <c r="M757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s="3" t="str" cm="1">
        <f t="array" ref="AA757">_xlfn.IFS(Z757&gt;=5,"VERY HIGH",Z757&gt;=4,"HIGH",Z757&gt;=3,"MED",TRUE,"LOW")</f>
        <v>MED</v>
      </c>
    </row>
    <row r="758" spans="1:27" ht="13.8" hidden="1" customHeight="1" x14ac:dyDescent="0.3">
      <c r="A758" s="3">
        <v>1183</v>
      </c>
      <c r="B758" s="3" t="s">
        <v>3242</v>
      </c>
      <c r="C758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t="s">
        <v>32</v>
      </c>
      <c r="K758" t="s">
        <v>51</v>
      </c>
      <c r="L758" t="s">
        <v>50</v>
      </c>
      <c r="M758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/>
    </row>
    <row r="759" spans="1:27" x14ac:dyDescent="0.3">
      <c r="A759" s="3">
        <v>1184</v>
      </c>
      <c r="B759" s="3" t="s">
        <v>3207</v>
      </c>
      <c r="C759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t="s">
        <v>32</v>
      </c>
      <c r="K759" t="s">
        <v>62</v>
      </c>
      <c r="L759" t="s">
        <v>63</v>
      </c>
      <c r="M759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s="3" t="str" cm="1">
        <f t="array" ref="AA759">_xlfn.IFS(Z759&gt;=5,"VERY HIGH",Z759&gt;=4,"HIGH",Z759&gt;=3,"MED",TRUE,"LOW")</f>
        <v>MED</v>
      </c>
    </row>
    <row r="760" spans="1:27" ht="13.8" hidden="1" customHeight="1" x14ac:dyDescent="0.3">
      <c r="A760" s="3">
        <v>1185</v>
      </c>
      <c r="B760" s="3" t="s">
        <v>523</v>
      </c>
      <c r="C760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t="s">
        <v>32</v>
      </c>
      <c r="K760" t="s">
        <v>51</v>
      </c>
      <c r="L760" t="s">
        <v>50</v>
      </c>
      <c r="M760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/>
    </row>
    <row r="761" spans="1:27" ht="13.8" hidden="1" customHeight="1" x14ac:dyDescent="0.3">
      <c r="A761" s="3">
        <v>1186</v>
      </c>
      <c r="B761" s="3" t="s">
        <v>3252</v>
      </c>
      <c r="C761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t="s">
        <v>32</v>
      </c>
      <c r="K761" t="s">
        <v>62</v>
      </c>
      <c r="L761" t="s">
        <v>50</v>
      </c>
      <c r="M761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/>
    </row>
    <row r="762" spans="1:27" ht="13.8" hidden="1" customHeight="1" x14ac:dyDescent="0.3">
      <c r="A762" s="3">
        <v>1187</v>
      </c>
      <c r="B762" s="3" t="s">
        <v>3255</v>
      </c>
      <c r="C762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t="s">
        <v>32</v>
      </c>
      <c r="K762" t="s">
        <v>51</v>
      </c>
      <c r="L762" t="s">
        <v>50</v>
      </c>
      <c r="M762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/>
    </row>
    <row r="763" spans="1:27" x14ac:dyDescent="0.3">
      <c r="A763" s="3">
        <v>1188</v>
      </c>
      <c r="B763" s="3" t="s">
        <v>1159</v>
      </c>
      <c r="C76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t="s">
        <v>744</v>
      </c>
      <c r="K763" t="s">
        <v>33</v>
      </c>
      <c r="L763" t="s">
        <v>63</v>
      </c>
      <c r="M76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s="3" t="str" cm="1">
        <f t="array" ref="AA763">_xlfn.IFS(Z763&gt;=5,"VERY HIGH",Z763&gt;=4,"HIGH",Z763&gt;=3,"MED",TRUE,"LOW")</f>
        <v>MED</v>
      </c>
    </row>
    <row r="764" spans="1:27" x14ac:dyDescent="0.3">
      <c r="A764" s="3">
        <v>1189</v>
      </c>
      <c r="B764" s="3" t="s">
        <v>855</v>
      </c>
      <c r="C764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t="s">
        <v>744</v>
      </c>
      <c r="K764" t="s">
        <v>33</v>
      </c>
      <c r="L764" t="s">
        <v>34</v>
      </c>
      <c r="M764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s="3" t="str" cm="1">
        <f t="array" ref="AA764">_xlfn.IFS(Z764&gt;=5,"VERY HIGH",Z764&gt;=4,"HIGH",Z764&gt;=3,"MED",TRUE,"LOW")</f>
        <v>MED</v>
      </c>
    </row>
    <row r="765" spans="1:27" x14ac:dyDescent="0.3">
      <c r="A765" s="3">
        <v>1190</v>
      </c>
      <c r="B765" s="3" t="s">
        <v>3267</v>
      </c>
      <c r="C765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t="s">
        <v>744</v>
      </c>
      <c r="K765" t="s">
        <v>33</v>
      </c>
      <c r="L765" t="s">
        <v>63</v>
      </c>
      <c r="M765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s="3" t="str" cm="1">
        <f t="array" ref="AA765">_xlfn.IFS(Z765&gt;=5,"VERY HIGH",Z765&gt;=4,"HIGH",Z765&gt;=3,"MED",TRUE,"LOW")</f>
        <v>MED</v>
      </c>
    </row>
    <row r="766" spans="1:27" ht="13.8" hidden="1" customHeight="1" x14ac:dyDescent="0.3">
      <c r="A766" s="3">
        <v>1191</v>
      </c>
      <c r="B766" s="3" t="s">
        <v>1490</v>
      </c>
      <c r="C766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t="s">
        <v>32</v>
      </c>
      <c r="K766" t="s">
        <v>62</v>
      </c>
      <c r="L766" t="s">
        <v>63</v>
      </c>
      <c r="M766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/>
    </row>
    <row r="767" spans="1:27" ht="13.8" hidden="1" customHeight="1" x14ac:dyDescent="0.3">
      <c r="A767" s="3">
        <v>1192</v>
      </c>
      <c r="B767" s="3" t="s">
        <v>3274</v>
      </c>
      <c r="C767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t="s">
        <v>32</v>
      </c>
      <c r="K767" t="s">
        <v>62</v>
      </c>
      <c r="L767" t="s">
        <v>34</v>
      </c>
      <c r="M767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/>
    </row>
    <row r="768" spans="1:27" x14ac:dyDescent="0.3">
      <c r="A768" s="3">
        <v>1193</v>
      </c>
      <c r="B768" s="3" t="s">
        <v>3278</v>
      </c>
      <c r="C768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t="s">
        <v>744</v>
      </c>
      <c r="K768" t="s">
        <v>62</v>
      </c>
      <c r="L768" t="s">
        <v>63</v>
      </c>
      <c r="M768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s="3" t="str" cm="1">
        <f t="array" ref="AA768">_xlfn.IFS(Z768&gt;=5,"VERY HIGH",Z768&gt;=4,"HIGH",Z768&gt;=3,"MED",TRUE,"LOW")</f>
        <v>MED</v>
      </c>
    </row>
    <row r="769" spans="1:27" x14ac:dyDescent="0.3">
      <c r="A769" s="3">
        <v>1194</v>
      </c>
      <c r="B769" s="3" t="s">
        <v>3282</v>
      </c>
      <c r="C769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t="s">
        <v>744</v>
      </c>
      <c r="K769" t="s">
        <v>62</v>
      </c>
      <c r="L769" t="s">
        <v>34</v>
      </c>
      <c r="M769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s="3" t="str" cm="1">
        <f t="array" ref="AA769">_xlfn.IFS(Z769&gt;=5,"VERY HIGH",Z769&gt;=4,"HIGH",Z769&gt;=3,"MED",TRUE,"LOW")</f>
        <v>MED</v>
      </c>
    </row>
    <row r="770" spans="1:27" x14ac:dyDescent="0.3">
      <c r="A770" s="3">
        <v>1195</v>
      </c>
      <c r="B770" s="3" t="s">
        <v>3287</v>
      </c>
      <c r="C770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t="s">
        <v>1804</v>
      </c>
      <c r="K770" t="s">
        <v>51</v>
      </c>
      <c r="L770" t="s">
        <v>34</v>
      </c>
      <c r="M770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s="3" t="str" cm="1">
        <f t="array" ref="AA770">_xlfn.IFS(Z770&gt;=5,"VERY HIGH",Z770&gt;=4,"HIGH",Z770&gt;=3,"MED",TRUE,"LOW")</f>
        <v>MED</v>
      </c>
    </row>
    <row r="771" spans="1:27" ht="13.8" hidden="1" customHeight="1" x14ac:dyDescent="0.3">
      <c r="A771" s="3">
        <v>1196</v>
      </c>
      <c r="B771" s="3" t="s">
        <v>3291</v>
      </c>
      <c r="C771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t="s">
        <v>32</v>
      </c>
      <c r="K771" t="s">
        <v>51</v>
      </c>
      <c r="L771" t="s">
        <v>34</v>
      </c>
      <c r="M771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/>
    </row>
    <row r="772" spans="1:27" ht="13.8" hidden="1" customHeight="1" x14ac:dyDescent="0.3">
      <c r="A772" s="3">
        <v>1197</v>
      </c>
      <c r="B772" s="3" t="s">
        <v>3295</v>
      </c>
      <c r="C772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t="s">
        <v>32</v>
      </c>
      <c r="K772" t="s">
        <v>62</v>
      </c>
      <c r="L772" t="s">
        <v>63</v>
      </c>
      <c r="M772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/>
    </row>
    <row r="773" spans="1:27" ht="13.8" hidden="1" customHeight="1" x14ac:dyDescent="0.3">
      <c r="A773" s="3">
        <v>1198</v>
      </c>
      <c r="B773" s="3" t="s">
        <v>3299</v>
      </c>
      <c r="C77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t="s">
        <v>32</v>
      </c>
      <c r="K773" t="s">
        <v>33</v>
      </c>
      <c r="L773" t="s">
        <v>63</v>
      </c>
      <c r="M77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/>
    </row>
    <row r="774" spans="1:27" ht="13.8" hidden="1" customHeight="1" x14ac:dyDescent="0.3">
      <c r="A774" s="3">
        <v>1199</v>
      </c>
      <c r="B774" s="3" t="s">
        <v>2326</v>
      </c>
      <c r="C774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t="s">
        <v>32</v>
      </c>
      <c r="K774" t="s">
        <v>62</v>
      </c>
      <c r="L774" t="s">
        <v>63</v>
      </c>
      <c r="M774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/>
    </row>
    <row r="775" spans="1:27" ht="13.8" hidden="1" customHeight="1" x14ac:dyDescent="0.3">
      <c r="A775" s="3">
        <v>1200</v>
      </c>
      <c r="B775" s="3" t="s">
        <v>216</v>
      </c>
      <c r="C775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t="s">
        <v>32</v>
      </c>
      <c r="K775" t="s">
        <v>51</v>
      </c>
      <c r="L775" t="s">
        <v>50</v>
      </c>
      <c r="M775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/>
    </row>
    <row r="776" spans="1:27" x14ac:dyDescent="0.3">
      <c r="A776" s="3">
        <v>1201</v>
      </c>
      <c r="B776" s="3" t="s">
        <v>3306</v>
      </c>
      <c r="C776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t="s">
        <v>744</v>
      </c>
      <c r="K776" t="s">
        <v>33</v>
      </c>
      <c r="L776" t="s">
        <v>50</v>
      </c>
      <c r="M776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s="3" t="str" cm="1">
        <f t="array" ref="AA776">_xlfn.IFS(Z776&gt;=5,"VERY HIGH",Z776&gt;=4,"HIGH",Z776&gt;=3,"MED",TRUE,"LOW")</f>
        <v>MED</v>
      </c>
    </row>
    <row r="777" spans="1:27" x14ac:dyDescent="0.3">
      <c r="A777" s="3">
        <v>1202</v>
      </c>
      <c r="B777" s="3" t="s">
        <v>3310</v>
      </c>
      <c r="C777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t="s">
        <v>744</v>
      </c>
      <c r="K777" t="s">
        <v>33</v>
      </c>
      <c r="L777" t="s">
        <v>63</v>
      </c>
      <c r="M777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s="3" t="str" cm="1">
        <f t="array" ref="AA777">_xlfn.IFS(Z777&gt;=5,"VERY HIGH",Z777&gt;=4,"HIGH",Z777&gt;=3,"MED",TRUE,"LOW")</f>
        <v>MED</v>
      </c>
    </row>
    <row r="778" spans="1:27" ht="13.8" hidden="1" customHeight="1" x14ac:dyDescent="0.3">
      <c r="A778" s="3">
        <v>1203</v>
      </c>
      <c r="B778" s="3" t="s">
        <v>3315</v>
      </c>
      <c r="C778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t="s">
        <v>32</v>
      </c>
      <c r="K778" t="s">
        <v>33</v>
      </c>
      <c r="L778" t="s">
        <v>50</v>
      </c>
      <c r="M778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/>
    </row>
    <row r="779" spans="1:27" x14ac:dyDescent="0.3">
      <c r="A779" s="3">
        <v>1204</v>
      </c>
      <c r="B779" s="3" t="s">
        <v>3318</v>
      </c>
      <c r="C779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t="s">
        <v>32</v>
      </c>
      <c r="K779" t="s">
        <v>62</v>
      </c>
      <c r="L779" t="s">
        <v>63</v>
      </c>
      <c r="M779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s="3" t="str" cm="1">
        <f t="array" ref="AA779">_xlfn.IFS(Z779&gt;=5,"VERY HIGH",Z779&gt;=4,"HIGH",Z779&gt;=3,"MED",TRUE,"LOW")</f>
        <v>MED</v>
      </c>
    </row>
    <row r="780" spans="1:27" ht="13.8" hidden="1" customHeight="1" x14ac:dyDescent="0.3">
      <c r="A780" s="3">
        <v>1205</v>
      </c>
      <c r="B780" s="3" t="s">
        <v>3322</v>
      </c>
      <c r="C780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t="s">
        <v>32</v>
      </c>
      <c r="K780" t="s">
        <v>62</v>
      </c>
      <c r="L780" t="s">
        <v>34</v>
      </c>
      <c r="M780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/>
    </row>
    <row r="781" spans="1:27" x14ac:dyDescent="0.3">
      <c r="A781" s="3">
        <v>1206</v>
      </c>
      <c r="B781" s="3" t="s">
        <v>3326</v>
      </c>
      <c r="C781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t="s">
        <v>32</v>
      </c>
      <c r="K781" t="s">
        <v>51</v>
      </c>
      <c r="L781" t="s">
        <v>34</v>
      </c>
      <c r="M781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s="3" t="str" cm="1">
        <f t="array" ref="AA781">_xlfn.IFS(Z781&gt;=5,"VERY HIGH",Z781&gt;=4,"HIGH",Z781&gt;=3,"MED",TRUE,"LOW")</f>
        <v>MED</v>
      </c>
    </row>
    <row r="782" spans="1:27" ht="13.8" hidden="1" customHeight="1" x14ac:dyDescent="0.3">
      <c r="A782" s="3">
        <v>1207</v>
      </c>
      <c r="B782" s="3" t="s">
        <v>2037</v>
      </c>
      <c r="C782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t="s">
        <v>32</v>
      </c>
      <c r="K782" t="s">
        <v>33</v>
      </c>
      <c r="L782" t="s">
        <v>63</v>
      </c>
      <c r="M782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/>
    </row>
    <row r="783" spans="1:27" x14ac:dyDescent="0.3">
      <c r="A783" s="3">
        <v>1208</v>
      </c>
      <c r="B783" s="3" t="s">
        <v>2799</v>
      </c>
      <c r="C78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t="s">
        <v>32</v>
      </c>
      <c r="K783" t="s">
        <v>33</v>
      </c>
      <c r="L783" t="s">
        <v>50</v>
      </c>
      <c r="M78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s="3" t="str" cm="1">
        <f t="array" ref="AA783">_xlfn.IFS(Z783&gt;=5,"VERY HIGH",Z783&gt;=4,"HIGH",Z783&gt;=3,"MED",TRUE,"LOW")</f>
        <v>MED</v>
      </c>
    </row>
    <row r="784" spans="1:27" ht="13.8" hidden="1" customHeight="1" x14ac:dyDescent="0.3">
      <c r="A784" s="3">
        <v>1209</v>
      </c>
      <c r="B784" s="3" t="s">
        <v>3336</v>
      </c>
      <c r="C784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t="s">
        <v>32</v>
      </c>
      <c r="K784" t="s">
        <v>51</v>
      </c>
      <c r="L784" t="s">
        <v>50</v>
      </c>
      <c r="M784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/>
    </row>
    <row r="785" spans="1:27" x14ac:dyDescent="0.3">
      <c r="A785" s="3">
        <v>1210</v>
      </c>
      <c r="B785" s="3" t="s">
        <v>3339</v>
      </c>
      <c r="C785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t="s">
        <v>32</v>
      </c>
      <c r="K785" t="s">
        <v>62</v>
      </c>
      <c r="L785" t="s">
        <v>63</v>
      </c>
      <c r="M785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s="3" t="str" cm="1">
        <f t="array" ref="AA785">_xlfn.IFS(Z785&gt;=5,"VERY HIGH",Z785&gt;=4,"HIGH",Z785&gt;=3,"MED",TRUE,"LOW")</f>
        <v>MED</v>
      </c>
    </row>
    <row r="786" spans="1:27" x14ac:dyDescent="0.3">
      <c r="A786" s="3">
        <v>1211</v>
      </c>
      <c r="B786" s="3" t="s">
        <v>3344</v>
      </c>
      <c r="C786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t="s">
        <v>744</v>
      </c>
      <c r="K786" t="s">
        <v>51</v>
      </c>
      <c r="L786" t="s">
        <v>63</v>
      </c>
      <c r="M786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s="3" t="str" cm="1">
        <f t="array" ref="AA786">_xlfn.IFS(Z786&gt;=5,"VERY HIGH",Z786&gt;=4,"HIGH",Z786&gt;=3,"MED",TRUE,"LOW")</f>
        <v>MED</v>
      </c>
    </row>
    <row r="787" spans="1:27" x14ac:dyDescent="0.3">
      <c r="A787" s="3">
        <v>1212</v>
      </c>
      <c r="B787" s="3" t="s">
        <v>3348</v>
      </c>
      <c r="C787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t="s">
        <v>744</v>
      </c>
      <c r="K787" t="s">
        <v>33</v>
      </c>
      <c r="L787" t="s">
        <v>34</v>
      </c>
      <c r="M787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s="3" t="str" cm="1">
        <f t="array" ref="AA787">_xlfn.IFS(Z787&gt;=5,"VERY HIGH",Z787&gt;=4,"HIGH",Z787&gt;=3,"MED",TRUE,"LOW")</f>
        <v>MED</v>
      </c>
    </row>
    <row r="788" spans="1:27" ht="13.8" hidden="1" customHeight="1" x14ac:dyDescent="0.3">
      <c r="A788" s="3">
        <v>1213</v>
      </c>
      <c r="B788" s="3" t="s">
        <v>3353</v>
      </c>
      <c r="C788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t="s">
        <v>32</v>
      </c>
      <c r="K788" t="s">
        <v>51</v>
      </c>
      <c r="L788" t="s">
        <v>50</v>
      </c>
      <c r="M788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/>
    </row>
    <row r="789" spans="1:27" ht="13.8" hidden="1" customHeight="1" x14ac:dyDescent="0.3">
      <c r="A789" s="3">
        <v>1214</v>
      </c>
      <c r="B789" s="3" t="s">
        <v>3357</v>
      </c>
      <c r="C789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t="s">
        <v>32</v>
      </c>
      <c r="K789" t="s">
        <v>62</v>
      </c>
      <c r="L789" t="s">
        <v>63</v>
      </c>
      <c r="M789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/>
    </row>
    <row r="790" spans="1:27" ht="13.8" hidden="1" customHeight="1" x14ac:dyDescent="0.3">
      <c r="A790" s="3">
        <v>1215</v>
      </c>
      <c r="B790" s="3" t="s">
        <v>3360</v>
      </c>
      <c r="C790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t="s">
        <v>32</v>
      </c>
      <c r="K790" t="s">
        <v>33</v>
      </c>
      <c r="L790" t="s">
        <v>34</v>
      </c>
      <c r="M790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/>
    </row>
    <row r="791" spans="1:27" x14ac:dyDescent="0.3">
      <c r="A791" s="3">
        <v>1216</v>
      </c>
      <c r="B791" s="3" t="s">
        <v>1062</v>
      </c>
      <c r="C791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t="s">
        <v>744</v>
      </c>
      <c r="K791" t="s">
        <v>51</v>
      </c>
      <c r="L791" t="s">
        <v>63</v>
      </c>
      <c r="M791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s="3" t="str" cm="1">
        <f t="array" ref="AA791">_xlfn.IFS(Z791&gt;=5,"VERY HIGH",Z791&gt;=4,"HIGH",Z791&gt;=3,"MED",TRUE,"LOW")</f>
        <v>MED</v>
      </c>
    </row>
    <row r="792" spans="1:27" x14ac:dyDescent="0.3">
      <c r="A792" s="3">
        <v>1217</v>
      </c>
      <c r="B792" s="3" t="s">
        <v>545</v>
      </c>
      <c r="C792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t="s">
        <v>744</v>
      </c>
      <c r="K792" t="s">
        <v>62</v>
      </c>
      <c r="L792" t="s">
        <v>63</v>
      </c>
      <c r="M792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s="3" t="str" cm="1">
        <f t="array" ref="AA792">_xlfn.IFS(Z792&gt;=5,"VERY HIGH",Z792&gt;=4,"HIGH",Z792&gt;=3,"MED",TRUE,"LOW")</f>
        <v>MED</v>
      </c>
    </row>
    <row r="793" spans="1:27" ht="13.8" hidden="1" customHeight="1" x14ac:dyDescent="0.3">
      <c r="A793" s="3">
        <v>1218</v>
      </c>
      <c r="B793" s="3" t="s">
        <v>3370</v>
      </c>
      <c r="C79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t="s">
        <v>32</v>
      </c>
      <c r="K793" t="s">
        <v>62</v>
      </c>
      <c r="L793" t="s">
        <v>63</v>
      </c>
      <c r="M79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/>
    </row>
    <row r="794" spans="1:27" x14ac:dyDescent="0.3">
      <c r="A794" s="3">
        <v>1219</v>
      </c>
      <c r="B794" s="3" t="s">
        <v>2058</v>
      </c>
      <c r="C794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t="s">
        <v>744</v>
      </c>
      <c r="K794" t="s">
        <v>51</v>
      </c>
      <c r="L794" t="s">
        <v>63</v>
      </c>
      <c r="M794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s="3" t="str" cm="1">
        <f t="array" ref="AA794">_xlfn.IFS(Z794&gt;=5,"VERY HIGH",Z794&gt;=4,"HIGH",Z794&gt;=3,"MED",TRUE,"LOW")</f>
        <v>MED</v>
      </c>
    </row>
    <row r="795" spans="1:27" x14ac:dyDescent="0.3">
      <c r="A795" s="3">
        <v>1220</v>
      </c>
      <c r="B795" s="3" t="s">
        <v>3377</v>
      </c>
      <c r="C795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t="s">
        <v>744</v>
      </c>
      <c r="K795" t="s">
        <v>62</v>
      </c>
      <c r="L795" t="s">
        <v>34</v>
      </c>
      <c r="M795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s="3" t="str" cm="1">
        <f t="array" ref="AA795">_xlfn.IFS(Z795&gt;=5,"VERY HIGH",Z795&gt;=4,"HIGH",Z795&gt;=3,"MED",TRUE,"LOW")</f>
        <v>MED</v>
      </c>
    </row>
    <row r="796" spans="1:27" x14ac:dyDescent="0.3">
      <c r="A796" s="3">
        <v>1221</v>
      </c>
      <c r="B796" s="3" t="s">
        <v>921</v>
      </c>
      <c r="C796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t="s">
        <v>744</v>
      </c>
      <c r="K796" t="s">
        <v>51</v>
      </c>
      <c r="L796" t="s">
        <v>50</v>
      </c>
      <c r="M796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s="3" t="str" cm="1">
        <f t="array" ref="AA796">_xlfn.IFS(Z796&gt;=5,"VERY HIGH",Z796&gt;=4,"HIGH",Z796&gt;=3,"MED",TRUE,"LOW")</f>
        <v>MED</v>
      </c>
    </row>
    <row r="797" spans="1:27" x14ac:dyDescent="0.3">
      <c r="A797" s="3">
        <v>1222</v>
      </c>
      <c r="B797" s="3" t="s">
        <v>3385</v>
      </c>
      <c r="C797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t="s">
        <v>744</v>
      </c>
      <c r="K797" t="s">
        <v>33</v>
      </c>
      <c r="L797" t="s">
        <v>50</v>
      </c>
      <c r="M797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s="3" t="str" cm="1">
        <f t="array" ref="AA797">_xlfn.IFS(Z797&gt;=5,"VERY HIGH",Z797&gt;=4,"HIGH",Z797&gt;=3,"MED",TRUE,"LOW")</f>
        <v>MED</v>
      </c>
    </row>
    <row r="798" spans="1:27" ht="13.8" hidden="1" customHeight="1" x14ac:dyDescent="0.3">
      <c r="A798" s="3">
        <v>1223</v>
      </c>
      <c r="B798" s="3" t="s">
        <v>2121</v>
      </c>
      <c r="C798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t="s">
        <v>32</v>
      </c>
      <c r="K798" t="s">
        <v>62</v>
      </c>
      <c r="L798" t="s">
        <v>34</v>
      </c>
      <c r="M798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/>
    </row>
    <row r="799" spans="1:27" x14ac:dyDescent="0.3">
      <c r="A799" s="3">
        <v>1224</v>
      </c>
      <c r="B799" s="3" t="s">
        <v>3393</v>
      </c>
      <c r="C799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t="s">
        <v>744</v>
      </c>
      <c r="K799" t="s">
        <v>51</v>
      </c>
      <c r="L799" t="s">
        <v>63</v>
      </c>
      <c r="M799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s="3" t="str" cm="1">
        <f t="array" ref="AA799">_xlfn.IFS(Z799&gt;=5,"VERY HIGH",Z799&gt;=4,"HIGH",Z799&gt;=3,"MED",TRUE,"LOW")</f>
        <v>MED</v>
      </c>
    </row>
    <row r="800" spans="1:27" ht="13.8" hidden="1" customHeight="1" x14ac:dyDescent="0.3">
      <c r="A800" s="3">
        <v>1225</v>
      </c>
      <c r="B800" s="3" t="s">
        <v>3398</v>
      </c>
      <c r="C800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t="s">
        <v>32</v>
      </c>
      <c r="K800" t="s">
        <v>33</v>
      </c>
      <c r="L800" t="s">
        <v>34</v>
      </c>
      <c r="M800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/>
    </row>
    <row r="801" spans="1:27" ht="13.8" hidden="1" customHeight="1" x14ac:dyDescent="0.3">
      <c r="A801" s="3">
        <v>1226</v>
      </c>
      <c r="B801" s="3" t="s">
        <v>3401</v>
      </c>
      <c r="C801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t="s">
        <v>32</v>
      </c>
      <c r="K801" t="s">
        <v>62</v>
      </c>
      <c r="L801" t="s">
        <v>50</v>
      </c>
      <c r="M801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/>
    </row>
    <row r="802" spans="1:27" x14ac:dyDescent="0.3">
      <c r="A802" s="3">
        <v>1227</v>
      </c>
      <c r="B802" s="3" t="s">
        <v>3404</v>
      </c>
      <c r="C802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t="s">
        <v>32</v>
      </c>
      <c r="K802" t="s">
        <v>51</v>
      </c>
      <c r="L802" t="s">
        <v>34</v>
      </c>
      <c r="M802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s="3" t="str" cm="1">
        <f t="array" ref="AA802">_xlfn.IFS(Z802&gt;=5,"VERY HIGH",Z802&gt;=4,"HIGH",Z802&gt;=3,"MED",TRUE,"LOW")</f>
        <v>MED</v>
      </c>
    </row>
    <row r="803" spans="1:27" ht="13.8" hidden="1" customHeight="1" x14ac:dyDescent="0.3">
      <c r="A803" s="3">
        <v>1228</v>
      </c>
      <c r="B803" s="3" t="s">
        <v>3409</v>
      </c>
      <c r="C80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t="s">
        <v>32</v>
      </c>
      <c r="K803" t="s">
        <v>33</v>
      </c>
      <c r="L803" t="s">
        <v>63</v>
      </c>
      <c r="M80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/>
    </row>
    <row r="804" spans="1:27" ht="13.8" hidden="1" customHeight="1" x14ac:dyDescent="0.3">
      <c r="A804" s="3">
        <v>1229</v>
      </c>
      <c r="B804" s="3" t="s">
        <v>3412</v>
      </c>
      <c r="C804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t="s">
        <v>32</v>
      </c>
      <c r="K804" t="s">
        <v>51</v>
      </c>
      <c r="L804" t="s">
        <v>63</v>
      </c>
      <c r="M804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/>
    </row>
    <row r="805" spans="1:27" ht="13.8" hidden="1" customHeight="1" x14ac:dyDescent="0.3">
      <c r="A805" s="3">
        <v>1230</v>
      </c>
      <c r="B805" s="3" t="s">
        <v>3416</v>
      </c>
      <c r="C805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t="s">
        <v>32</v>
      </c>
      <c r="K805" t="s">
        <v>33</v>
      </c>
      <c r="L805" t="s">
        <v>34</v>
      </c>
      <c r="M805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/>
    </row>
    <row r="806" spans="1:27" ht="13.8" hidden="1" customHeight="1" x14ac:dyDescent="0.3">
      <c r="A806" s="3">
        <v>1231</v>
      </c>
      <c r="B806" s="3" t="s">
        <v>3420</v>
      </c>
      <c r="C806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t="s">
        <v>32</v>
      </c>
      <c r="K806" t="s">
        <v>33</v>
      </c>
      <c r="L806" t="s">
        <v>63</v>
      </c>
      <c r="M806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/>
    </row>
    <row r="807" spans="1:27" ht="13.8" hidden="1" customHeight="1" x14ac:dyDescent="0.3">
      <c r="A807" s="3">
        <v>1232</v>
      </c>
      <c r="B807" s="3" t="s">
        <v>3424</v>
      </c>
      <c r="C807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t="s">
        <v>32</v>
      </c>
      <c r="K807" t="s">
        <v>62</v>
      </c>
      <c r="L807" t="s">
        <v>63</v>
      </c>
      <c r="M807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/>
    </row>
    <row r="808" spans="1:27" ht="13.8" hidden="1" customHeight="1" x14ac:dyDescent="0.3">
      <c r="A808" s="3">
        <v>1233</v>
      </c>
      <c r="B808" s="3" t="s">
        <v>2428</v>
      </c>
      <c r="C808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t="s">
        <v>32</v>
      </c>
      <c r="K808" t="s">
        <v>62</v>
      </c>
      <c r="L808" t="s">
        <v>50</v>
      </c>
      <c r="M808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/>
    </row>
    <row r="809" spans="1:27" x14ac:dyDescent="0.3">
      <c r="A809" s="3">
        <v>1234</v>
      </c>
      <c r="B809" s="3" t="s">
        <v>3431</v>
      </c>
      <c r="C809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t="s">
        <v>744</v>
      </c>
      <c r="K809" t="s">
        <v>62</v>
      </c>
      <c r="L809" t="s">
        <v>50</v>
      </c>
      <c r="M809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s="3" t="str" cm="1">
        <f t="array" ref="AA809">_xlfn.IFS(Z809&gt;=5,"VERY HIGH",Z809&gt;=4,"HIGH",Z809&gt;=3,"MED",TRUE,"LOW")</f>
        <v>MED</v>
      </c>
    </row>
    <row r="810" spans="1:27" ht="13.8" hidden="1" customHeight="1" x14ac:dyDescent="0.3">
      <c r="A810" s="3">
        <v>1235</v>
      </c>
      <c r="B810" s="3" t="s">
        <v>270</v>
      </c>
      <c r="C810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t="s">
        <v>32</v>
      </c>
      <c r="K810" t="s">
        <v>62</v>
      </c>
      <c r="L810" t="s">
        <v>63</v>
      </c>
      <c r="M810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/>
    </row>
    <row r="811" spans="1:27" x14ac:dyDescent="0.3">
      <c r="A811" s="3">
        <v>1236</v>
      </c>
      <c r="B811" s="3" t="s">
        <v>1235</v>
      </c>
      <c r="C811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t="s">
        <v>744</v>
      </c>
      <c r="K811" t="s">
        <v>51</v>
      </c>
      <c r="L811" t="s">
        <v>63</v>
      </c>
      <c r="M811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s="3" t="str" cm="1">
        <f t="array" ref="AA811">_xlfn.IFS(Z811&gt;=5,"VERY HIGH",Z811&gt;=4,"HIGH",Z811&gt;=3,"MED",TRUE,"LOW")</f>
        <v>MED</v>
      </c>
    </row>
    <row r="812" spans="1:27" x14ac:dyDescent="0.3">
      <c r="A812" s="3">
        <v>1237</v>
      </c>
      <c r="B812" s="3" t="s">
        <v>251</v>
      </c>
      <c r="C812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t="s">
        <v>744</v>
      </c>
      <c r="K812" t="s">
        <v>51</v>
      </c>
      <c r="L812" t="s">
        <v>50</v>
      </c>
      <c r="M812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s="3" t="str" cm="1">
        <f t="array" ref="AA812">_xlfn.IFS(Z812&gt;=5,"VERY HIGH",Z812&gt;=4,"HIGH",Z812&gt;=3,"MED",TRUE,"LOW")</f>
        <v>MED</v>
      </c>
    </row>
    <row r="813" spans="1:27" x14ac:dyDescent="0.3">
      <c r="A813" s="3">
        <v>1238</v>
      </c>
      <c r="B813" s="3" t="s">
        <v>2241</v>
      </c>
      <c r="C81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t="s">
        <v>744</v>
      </c>
      <c r="K813" t="s">
        <v>51</v>
      </c>
      <c r="L813" t="s">
        <v>63</v>
      </c>
      <c r="M81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s="3" t="str" cm="1">
        <f t="array" ref="AA813">_xlfn.IFS(Z813&gt;=5,"VERY HIGH",Z813&gt;=4,"HIGH",Z813&gt;=3,"MED",TRUE,"LOW")</f>
        <v>MED</v>
      </c>
    </row>
    <row r="814" spans="1:27" x14ac:dyDescent="0.3">
      <c r="A814" s="3">
        <v>1239</v>
      </c>
      <c r="B814" s="3" t="s">
        <v>3449</v>
      </c>
      <c r="C814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t="s">
        <v>744</v>
      </c>
      <c r="K814" t="s">
        <v>51</v>
      </c>
      <c r="L814" t="s">
        <v>34</v>
      </c>
      <c r="M814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s="3" t="str" cm="1">
        <f t="array" ref="AA814">_xlfn.IFS(Z814&gt;=5,"VERY HIGH",Z814&gt;=4,"HIGH",Z814&gt;=3,"MED",TRUE,"LOW")</f>
        <v>MED</v>
      </c>
    </row>
    <row r="815" spans="1:27" ht="13.8" hidden="1" customHeight="1" x14ac:dyDescent="0.3">
      <c r="A815" s="3">
        <v>1240</v>
      </c>
      <c r="B815" s="3" t="s">
        <v>3453</v>
      </c>
      <c r="C815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t="s">
        <v>32</v>
      </c>
      <c r="K815" t="s">
        <v>33</v>
      </c>
      <c r="L815" t="s">
        <v>63</v>
      </c>
      <c r="M815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/>
    </row>
    <row r="816" spans="1:27" x14ac:dyDescent="0.3">
      <c r="A816" s="3">
        <v>1241</v>
      </c>
      <c r="B816" s="3" t="s">
        <v>2546</v>
      </c>
      <c r="C816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t="s">
        <v>744</v>
      </c>
      <c r="K816" t="s">
        <v>33</v>
      </c>
      <c r="L816" t="s">
        <v>63</v>
      </c>
      <c r="M816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s="3" t="str" cm="1">
        <f t="array" ref="AA816">_xlfn.IFS(Z816&gt;=5,"VERY HIGH",Z816&gt;=4,"HIGH",Z816&gt;=3,"MED",TRUE,"LOW")</f>
        <v>MED</v>
      </c>
    </row>
    <row r="817" spans="1:27" ht="13.8" hidden="1" customHeight="1" x14ac:dyDescent="0.3">
      <c r="A817" s="3">
        <v>1242</v>
      </c>
      <c r="B817" s="3" t="s">
        <v>773</v>
      </c>
      <c r="C817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t="s">
        <v>32</v>
      </c>
      <c r="K817" t="s">
        <v>62</v>
      </c>
      <c r="L817" t="s">
        <v>34</v>
      </c>
      <c r="M817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/>
    </row>
    <row r="818" spans="1:27" ht="13.8" hidden="1" customHeight="1" x14ac:dyDescent="0.3">
      <c r="A818" s="3">
        <v>1243</v>
      </c>
      <c r="B818" s="3" t="s">
        <v>3339</v>
      </c>
      <c r="C818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t="s">
        <v>32</v>
      </c>
      <c r="K818" t="s">
        <v>33</v>
      </c>
      <c r="L818" t="s">
        <v>50</v>
      </c>
      <c r="M818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/>
    </row>
    <row r="819" spans="1:27" ht="13.8" hidden="1" customHeight="1" x14ac:dyDescent="0.3">
      <c r="A819" s="3">
        <v>1244</v>
      </c>
      <c r="B819" s="3" t="s">
        <v>3466</v>
      </c>
      <c r="C819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t="s">
        <v>32</v>
      </c>
      <c r="K819" t="s">
        <v>51</v>
      </c>
      <c r="L819" t="s">
        <v>50</v>
      </c>
      <c r="M819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/>
    </row>
    <row r="820" spans="1:27" ht="13.8" hidden="1" customHeight="1" x14ac:dyDescent="0.3">
      <c r="A820" s="3">
        <v>1245</v>
      </c>
      <c r="B820" s="3" t="s">
        <v>1606</v>
      </c>
      <c r="C820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t="s">
        <v>32</v>
      </c>
      <c r="K820" t="s">
        <v>62</v>
      </c>
      <c r="L820" t="s">
        <v>63</v>
      </c>
      <c r="M820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/>
    </row>
    <row r="821" spans="1:27" x14ac:dyDescent="0.3">
      <c r="A821" s="3">
        <v>1246</v>
      </c>
      <c r="B821" s="3" t="s">
        <v>3472</v>
      </c>
      <c r="C821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t="s">
        <v>744</v>
      </c>
      <c r="K821" t="s">
        <v>51</v>
      </c>
      <c r="L821" t="s">
        <v>63</v>
      </c>
      <c r="M821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s="3" t="str" cm="1">
        <f t="array" ref="AA821">_xlfn.IFS(Z821&gt;=5,"VERY HIGH",Z821&gt;=4,"HIGH",Z821&gt;=3,"MED",TRUE,"LOW")</f>
        <v>MED</v>
      </c>
    </row>
    <row r="822" spans="1:27" ht="13.8" hidden="1" customHeight="1" x14ac:dyDescent="0.3">
      <c r="A822" s="3">
        <v>1247</v>
      </c>
      <c r="B822" s="3" t="s">
        <v>3477</v>
      </c>
      <c r="C822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t="s">
        <v>32</v>
      </c>
      <c r="K822" t="s">
        <v>51</v>
      </c>
      <c r="L822" t="s">
        <v>34</v>
      </c>
      <c r="M822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/>
    </row>
    <row r="823" spans="1:27" x14ac:dyDescent="0.3">
      <c r="A823" s="3">
        <v>1248</v>
      </c>
      <c r="B823" s="3" t="s">
        <v>3306</v>
      </c>
      <c r="C82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t="s">
        <v>32</v>
      </c>
      <c r="K823" t="s">
        <v>51</v>
      </c>
      <c r="L823" t="s">
        <v>63</v>
      </c>
      <c r="M82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s="3" t="str" cm="1">
        <f t="array" ref="AA823">_xlfn.IFS(Z823&gt;=5,"VERY HIGH",Z823&gt;=4,"HIGH",Z823&gt;=3,"MED",TRUE,"LOW")</f>
        <v>MED</v>
      </c>
    </row>
    <row r="824" spans="1:27" x14ac:dyDescent="0.3">
      <c r="A824" s="3">
        <v>1249</v>
      </c>
      <c r="B824" s="3" t="s">
        <v>3484</v>
      </c>
      <c r="C824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t="s">
        <v>32</v>
      </c>
      <c r="K824" t="s">
        <v>62</v>
      </c>
      <c r="L824" t="s">
        <v>50</v>
      </c>
      <c r="M824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s="3" t="str" cm="1">
        <f t="array" ref="AA824">_xlfn.IFS(Z824&gt;=5,"VERY HIGH",Z824&gt;=4,"HIGH",Z824&gt;=3,"MED",TRUE,"LOW")</f>
        <v>MED</v>
      </c>
    </row>
    <row r="825" spans="1:27" ht="13.8" hidden="1" customHeight="1" x14ac:dyDescent="0.3">
      <c r="A825" s="3">
        <v>1250</v>
      </c>
      <c r="B825" s="3" t="s">
        <v>357</v>
      </c>
      <c r="C825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t="s">
        <v>32</v>
      </c>
      <c r="K825" t="s">
        <v>33</v>
      </c>
      <c r="L825" t="s">
        <v>63</v>
      </c>
      <c r="M825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/>
    </row>
    <row r="826" spans="1:27" ht="13.8" hidden="1" customHeight="1" x14ac:dyDescent="0.3">
      <c r="A826" s="3">
        <v>1251</v>
      </c>
      <c r="B826" s="3" t="s">
        <v>3490</v>
      </c>
      <c r="C826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t="s">
        <v>32</v>
      </c>
      <c r="K826" t="s">
        <v>51</v>
      </c>
      <c r="L826" t="s">
        <v>50</v>
      </c>
      <c r="M826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/>
    </row>
    <row r="827" spans="1:27" x14ac:dyDescent="0.3">
      <c r="A827" s="3">
        <v>1252</v>
      </c>
      <c r="B827" s="3" t="s">
        <v>3493</v>
      </c>
      <c r="C827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t="s">
        <v>32</v>
      </c>
      <c r="K827" t="s">
        <v>51</v>
      </c>
      <c r="L827" t="s">
        <v>50</v>
      </c>
      <c r="M827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s="3" t="str" cm="1">
        <f t="array" ref="AA827">_xlfn.IFS(Z827&gt;=5,"VERY HIGH",Z827&gt;=4,"HIGH",Z827&gt;=3,"MED",TRUE,"LOW")</f>
        <v>MED</v>
      </c>
    </row>
    <row r="828" spans="1:27" x14ac:dyDescent="0.3">
      <c r="A828" s="3">
        <v>1253</v>
      </c>
      <c r="B828" s="3" t="s">
        <v>3498</v>
      </c>
      <c r="C828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t="s">
        <v>32</v>
      </c>
      <c r="K828" t="s">
        <v>51</v>
      </c>
      <c r="L828" t="s">
        <v>50</v>
      </c>
      <c r="M828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s="3" t="str" cm="1">
        <f t="array" ref="AA828">_xlfn.IFS(Z828&gt;=5,"VERY HIGH",Z828&gt;=4,"HIGH",Z828&gt;=3,"MED",TRUE,"LOW")</f>
        <v>MED</v>
      </c>
    </row>
    <row r="829" spans="1:27" ht="13.8" hidden="1" customHeight="1" x14ac:dyDescent="0.3">
      <c r="A829" s="3">
        <v>1254</v>
      </c>
      <c r="B829" s="3" t="s">
        <v>3503</v>
      </c>
      <c r="C829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t="s">
        <v>32</v>
      </c>
      <c r="K829" t="s">
        <v>33</v>
      </c>
      <c r="L829" t="s">
        <v>63</v>
      </c>
      <c r="M829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/>
    </row>
    <row r="830" spans="1:27" x14ac:dyDescent="0.3">
      <c r="A830" s="3">
        <v>1255</v>
      </c>
      <c r="B830" s="3" t="s">
        <v>1195</v>
      </c>
      <c r="C830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t="s">
        <v>744</v>
      </c>
      <c r="K830" t="s">
        <v>62</v>
      </c>
      <c r="L830" t="s">
        <v>50</v>
      </c>
      <c r="M830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s="3" t="str" cm="1">
        <f t="array" ref="AA830">_xlfn.IFS(Z830&gt;=5,"VERY HIGH",Z830&gt;=4,"HIGH",Z830&gt;=3,"MED",TRUE,"LOW")</f>
        <v>MED</v>
      </c>
    </row>
    <row r="831" spans="1:27" ht="13.8" hidden="1" customHeight="1" x14ac:dyDescent="0.3">
      <c r="A831" s="3">
        <v>1256</v>
      </c>
      <c r="B831" s="3" t="s">
        <v>2088</v>
      </c>
      <c r="C831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t="s">
        <v>32</v>
      </c>
      <c r="K831" t="s">
        <v>33</v>
      </c>
      <c r="L831" t="s">
        <v>50</v>
      </c>
      <c r="M831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/>
    </row>
    <row r="832" spans="1:27" ht="13.8" hidden="1" customHeight="1" x14ac:dyDescent="0.3">
      <c r="A832" s="3">
        <v>1257</v>
      </c>
      <c r="B832" s="3" t="s">
        <v>2799</v>
      </c>
      <c r="C832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t="s">
        <v>32</v>
      </c>
      <c r="K832" t="s">
        <v>62</v>
      </c>
      <c r="L832" t="s">
        <v>63</v>
      </c>
      <c r="M832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/>
    </row>
    <row r="833" spans="1:27" ht="13.8" hidden="1" customHeight="1" x14ac:dyDescent="0.3">
      <c r="A833" s="3">
        <v>1258</v>
      </c>
      <c r="B833" s="3" t="s">
        <v>783</v>
      </c>
      <c r="C83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t="s">
        <v>32</v>
      </c>
      <c r="K833" t="s">
        <v>62</v>
      </c>
      <c r="L833" t="s">
        <v>34</v>
      </c>
      <c r="M83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/>
    </row>
    <row r="834" spans="1:27" x14ac:dyDescent="0.3">
      <c r="A834" s="3">
        <v>1259</v>
      </c>
      <c r="B834" s="3" t="s">
        <v>3517</v>
      </c>
      <c r="C834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t="s">
        <v>744</v>
      </c>
      <c r="K834" t="s">
        <v>62</v>
      </c>
      <c r="L834" t="s">
        <v>50</v>
      </c>
      <c r="M834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s="3" t="str" cm="1">
        <f t="array" ref="AA834">_xlfn.IFS(Z834&gt;=5,"VERY HIGH",Z834&gt;=4,"HIGH",Z834&gt;=3,"MED",TRUE,"LOW")</f>
        <v>MED</v>
      </c>
    </row>
    <row r="835" spans="1:27" ht="13.8" hidden="1" customHeight="1" x14ac:dyDescent="0.3">
      <c r="A835" s="3">
        <v>1260</v>
      </c>
      <c r="B835" s="3" t="s">
        <v>3521</v>
      </c>
      <c r="C835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t="s">
        <v>32</v>
      </c>
      <c r="K835" t="s">
        <v>62</v>
      </c>
      <c r="L835" t="s">
        <v>63</v>
      </c>
      <c r="M835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/>
    </row>
    <row r="836" spans="1:27" ht="13.8" hidden="1" customHeight="1" x14ac:dyDescent="0.3">
      <c r="A836" s="3">
        <v>1261</v>
      </c>
      <c r="B836" s="3" t="s">
        <v>3525</v>
      </c>
      <c r="C836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t="s">
        <v>32</v>
      </c>
      <c r="K836" t="s">
        <v>51</v>
      </c>
      <c r="L836" t="s">
        <v>34</v>
      </c>
      <c r="M836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/>
    </row>
    <row r="837" spans="1:27" x14ac:dyDescent="0.3">
      <c r="A837" s="3">
        <v>1262</v>
      </c>
      <c r="B837" s="3" t="s">
        <v>3529</v>
      </c>
      <c r="C837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t="s">
        <v>744</v>
      </c>
      <c r="K837" t="s">
        <v>51</v>
      </c>
      <c r="L837" t="s">
        <v>50</v>
      </c>
      <c r="M837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s="3" t="str" cm="1">
        <f t="array" ref="AA837">_xlfn.IFS(Z837&gt;=5,"VERY HIGH",Z837&gt;=4,"HIGH",Z837&gt;=3,"MED",TRUE,"LOW")</f>
        <v>MED</v>
      </c>
    </row>
    <row r="838" spans="1:27" ht="13.8" hidden="1" customHeight="1" x14ac:dyDescent="0.3">
      <c r="A838" s="3">
        <v>1263</v>
      </c>
      <c r="B838" s="3" t="s">
        <v>2185</v>
      </c>
      <c r="C838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t="s">
        <v>32</v>
      </c>
      <c r="K838" t="s">
        <v>62</v>
      </c>
      <c r="L838" t="s">
        <v>63</v>
      </c>
      <c r="M838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/>
    </row>
    <row r="839" spans="1:27" ht="13.8" hidden="1" customHeight="1" x14ac:dyDescent="0.3">
      <c r="A839" s="3">
        <v>1264</v>
      </c>
      <c r="B839" s="3" t="s">
        <v>563</v>
      </c>
      <c r="C839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t="s">
        <v>32</v>
      </c>
      <c r="K839" t="s">
        <v>62</v>
      </c>
      <c r="L839" t="s">
        <v>34</v>
      </c>
      <c r="M839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/>
    </row>
    <row r="840" spans="1:27" x14ac:dyDescent="0.3">
      <c r="A840" s="3">
        <v>1265</v>
      </c>
      <c r="B840" s="3" t="s">
        <v>3537</v>
      </c>
      <c r="C840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t="s">
        <v>744</v>
      </c>
      <c r="K840" t="s">
        <v>51</v>
      </c>
      <c r="L840" t="s">
        <v>34</v>
      </c>
      <c r="M840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s="3" t="str" cm="1">
        <f t="array" ref="AA840">_xlfn.IFS(Z840&gt;=5,"VERY HIGH",Z840&gt;=4,"HIGH",Z840&gt;=3,"MED",TRUE,"LOW")</f>
        <v>MED</v>
      </c>
    </row>
    <row r="841" spans="1:27" x14ac:dyDescent="0.3">
      <c r="A841" s="3">
        <v>1266</v>
      </c>
      <c r="B841" s="3" t="s">
        <v>2442</v>
      </c>
      <c r="C841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t="s">
        <v>744</v>
      </c>
      <c r="K841" t="s">
        <v>62</v>
      </c>
      <c r="L841" t="s">
        <v>50</v>
      </c>
      <c r="M841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s="3" t="str" cm="1">
        <f t="array" ref="AA841">_xlfn.IFS(Z841&gt;=5,"VERY HIGH",Z841&gt;=4,"HIGH",Z841&gt;=3,"MED",TRUE,"LOW")</f>
        <v>MED</v>
      </c>
    </row>
    <row r="842" spans="1:27" x14ac:dyDescent="0.3">
      <c r="A842" s="3">
        <v>1267</v>
      </c>
      <c r="B842" s="3" t="s">
        <v>3546</v>
      </c>
      <c r="C842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t="s">
        <v>32</v>
      </c>
      <c r="K842" t="s">
        <v>51</v>
      </c>
      <c r="L842" t="s">
        <v>34</v>
      </c>
      <c r="M842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s="3" t="str" cm="1">
        <f t="array" ref="AA842">_xlfn.IFS(Z842&gt;=5,"VERY HIGH",Z842&gt;=4,"HIGH",Z842&gt;=3,"MED",TRUE,"LOW")</f>
        <v>MED</v>
      </c>
    </row>
    <row r="843" spans="1:27" ht="13.8" hidden="1" customHeight="1" x14ac:dyDescent="0.3">
      <c r="A843" s="3">
        <v>1268</v>
      </c>
      <c r="B843" s="3" t="s">
        <v>3550</v>
      </c>
      <c r="C84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t="s">
        <v>32</v>
      </c>
      <c r="K843" t="s">
        <v>51</v>
      </c>
      <c r="L843" t="s">
        <v>50</v>
      </c>
      <c r="M84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/>
    </row>
    <row r="844" spans="1:27" ht="13.8" hidden="1" customHeight="1" x14ac:dyDescent="0.3">
      <c r="A844" s="3">
        <v>1269</v>
      </c>
      <c r="B844" s="3" t="s">
        <v>3525</v>
      </c>
      <c r="C844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t="s">
        <v>32</v>
      </c>
      <c r="K844" t="s">
        <v>33</v>
      </c>
      <c r="L844" t="s">
        <v>50</v>
      </c>
      <c r="M844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/>
    </row>
    <row r="845" spans="1:27" x14ac:dyDescent="0.3">
      <c r="A845" s="3">
        <v>1270</v>
      </c>
      <c r="B845" s="3" t="s">
        <v>3122</v>
      </c>
      <c r="C845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t="s">
        <v>32</v>
      </c>
      <c r="K845" t="s">
        <v>51</v>
      </c>
      <c r="L845" t="s">
        <v>34</v>
      </c>
      <c r="M845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s="3" t="str" cm="1">
        <f t="array" ref="AA845">_xlfn.IFS(Z845&gt;=5,"VERY HIGH",Z845&gt;=4,"HIGH",Z845&gt;=3,"MED",TRUE,"LOW")</f>
        <v>MED</v>
      </c>
    </row>
    <row r="846" spans="1:27" ht="13.8" hidden="1" customHeight="1" x14ac:dyDescent="0.3">
      <c r="A846" s="3">
        <v>1271</v>
      </c>
      <c r="B846" s="3" t="s">
        <v>3559</v>
      </c>
      <c r="C846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t="s">
        <v>32</v>
      </c>
      <c r="K846" t="s">
        <v>62</v>
      </c>
      <c r="L846" t="s">
        <v>50</v>
      </c>
      <c r="M846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/>
    </row>
    <row r="847" spans="1:27" x14ac:dyDescent="0.3">
      <c r="A847" s="3">
        <v>1272</v>
      </c>
      <c r="B847" s="3" t="s">
        <v>3538</v>
      </c>
      <c r="C847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t="s">
        <v>32</v>
      </c>
      <c r="K847" t="s">
        <v>62</v>
      </c>
      <c r="L847" t="s">
        <v>34</v>
      </c>
      <c r="M847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s="3" t="str" cm="1">
        <f t="array" ref="AA847">_xlfn.IFS(Z847&gt;=5,"VERY HIGH",Z847&gt;=4,"HIGH",Z847&gt;=3,"MED",TRUE,"LOW")</f>
        <v>MED</v>
      </c>
    </row>
    <row r="848" spans="1:27" x14ac:dyDescent="0.3">
      <c r="A848" s="3">
        <v>1273</v>
      </c>
      <c r="B848" s="3" t="s">
        <v>3566</v>
      </c>
      <c r="C848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t="s">
        <v>32</v>
      </c>
      <c r="K848" t="s">
        <v>33</v>
      </c>
      <c r="L848" t="s">
        <v>50</v>
      </c>
      <c r="M848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s="3" t="str" cm="1">
        <f t="array" ref="AA848">_xlfn.IFS(Z848&gt;=5,"VERY HIGH",Z848&gt;=4,"HIGH",Z848&gt;=3,"MED",TRUE,"LOW")</f>
        <v>MED</v>
      </c>
    </row>
    <row r="849" spans="1:27" ht="13.8" hidden="1" customHeight="1" x14ac:dyDescent="0.3">
      <c r="A849" s="3">
        <v>1274</v>
      </c>
      <c r="B849" s="3" t="s">
        <v>3570</v>
      </c>
      <c r="C849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t="s">
        <v>32</v>
      </c>
      <c r="K849" t="s">
        <v>33</v>
      </c>
      <c r="L849" t="s">
        <v>50</v>
      </c>
      <c r="M849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/>
    </row>
    <row r="850" spans="1:27" ht="13.8" hidden="1" customHeight="1" x14ac:dyDescent="0.3">
      <c r="A850" s="3">
        <v>1275</v>
      </c>
      <c r="B850" s="3" t="s">
        <v>2739</v>
      </c>
      <c r="C850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t="s">
        <v>32</v>
      </c>
      <c r="K850" t="s">
        <v>62</v>
      </c>
      <c r="L850" t="s">
        <v>63</v>
      </c>
      <c r="M850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/>
    </row>
    <row r="851" spans="1:27" ht="13.8" hidden="1" customHeight="1" x14ac:dyDescent="0.3">
      <c r="A851" s="3">
        <v>1276</v>
      </c>
      <c r="B851" s="3" t="s">
        <v>446</v>
      </c>
      <c r="C851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t="s">
        <v>32</v>
      </c>
      <c r="K851" t="s">
        <v>62</v>
      </c>
      <c r="L851" t="s">
        <v>50</v>
      </c>
      <c r="M851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/>
    </row>
    <row r="852" spans="1:27" ht="13.8" hidden="1" customHeight="1" x14ac:dyDescent="0.3">
      <c r="A852" s="3">
        <v>1277</v>
      </c>
      <c r="B852" s="3" t="s">
        <v>2223</v>
      </c>
      <c r="C852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t="s">
        <v>32</v>
      </c>
      <c r="K852" t="s">
        <v>62</v>
      </c>
      <c r="L852" t="s">
        <v>34</v>
      </c>
      <c r="M852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/>
    </row>
    <row r="853" spans="1:27" ht="13.8" hidden="1" customHeight="1" x14ac:dyDescent="0.3">
      <c r="A853" s="3">
        <v>1278</v>
      </c>
      <c r="B853" s="3" t="s">
        <v>1306</v>
      </c>
      <c r="C85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t="s">
        <v>32</v>
      </c>
      <c r="K853" t="s">
        <v>62</v>
      </c>
      <c r="L853" t="s">
        <v>50</v>
      </c>
      <c r="M85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/>
    </row>
    <row r="854" spans="1:27" x14ac:dyDescent="0.3">
      <c r="A854" s="3">
        <v>1279</v>
      </c>
      <c r="B854" s="3" t="s">
        <v>3584</v>
      </c>
      <c r="C854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t="s">
        <v>744</v>
      </c>
      <c r="K854" t="s">
        <v>51</v>
      </c>
      <c r="L854" t="s">
        <v>63</v>
      </c>
      <c r="M854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s="3" t="str" cm="1">
        <f t="array" ref="AA854">_xlfn.IFS(Z854&gt;=5,"VERY HIGH",Z854&gt;=4,"HIGH",Z854&gt;=3,"MED",TRUE,"LOW")</f>
        <v>MED</v>
      </c>
    </row>
    <row r="855" spans="1:27" ht="13.8" hidden="1" customHeight="1" x14ac:dyDescent="0.3">
      <c r="A855" s="3">
        <v>1280</v>
      </c>
      <c r="B855" s="3" t="s">
        <v>3589</v>
      </c>
      <c r="C855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t="s">
        <v>32</v>
      </c>
      <c r="K855" t="s">
        <v>62</v>
      </c>
      <c r="L855" t="s">
        <v>34</v>
      </c>
      <c r="M855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/>
    </row>
    <row r="856" spans="1:27" x14ac:dyDescent="0.3">
      <c r="A856" s="3">
        <v>1281</v>
      </c>
      <c r="B856" s="3" t="s">
        <v>3593</v>
      </c>
      <c r="C856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t="s">
        <v>744</v>
      </c>
      <c r="K856" t="s">
        <v>51</v>
      </c>
      <c r="L856" t="s">
        <v>50</v>
      </c>
      <c r="M856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s="3" t="str" cm="1">
        <f t="array" ref="AA856">_xlfn.IFS(Z856&gt;=5,"VERY HIGH",Z856&gt;=4,"HIGH",Z856&gt;=3,"MED",TRUE,"LOW")</f>
        <v>MED</v>
      </c>
    </row>
    <row r="857" spans="1:27" x14ac:dyDescent="0.3">
      <c r="A857" s="3">
        <v>1282</v>
      </c>
      <c r="B857" s="3" t="s">
        <v>549</v>
      </c>
      <c r="C857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t="s">
        <v>744</v>
      </c>
      <c r="K857" t="s">
        <v>51</v>
      </c>
      <c r="L857" t="s">
        <v>50</v>
      </c>
      <c r="M857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s="3" t="str" cm="1">
        <f t="array" ref="AA857">_xlfn.IFS(Z857&gt;=5,"VERY HIGH",Z857&gt;=4,"HIGH",Z857&gt;=3,"MED",TRUE,"LOW")</f>
        <v>MED</v>
      </c>
    </row>
    <row r="858" spans="1:27" ht="13.8" hidden="1" customHeight="1" x14ac:dyDescent="0.3">
      <c r="A858" s="3">
        <v>1283</v>
      </c>
      <c r="B858" s="3" t="s">
        <v>1245</v>
      </c>
      <c r="C858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t="s">
        <v>32</v>
      </c>
      <c r="K858" t="s">
        <v>62</v>
      </c>
      <c r="L858" t="s">
        <v>34</v>
      </c>
      <c r="M858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/>
    </row>
    <row r="859" spans="1:27" ht="13.8" hidden="1" customHeight="1" x14ac:dyDescent="0.3">
      <c r="A859" s="3">
        <v>1284</v>
      </c>
      <c r="B859" s="3" t="s">
        <v>3604</v>
      </c>
      <c r="C859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t="s">
        <v>32</v>
      </c>
      <c r="K859" t="s">
        <v>33</v>
      </c>
      <c r="L859" t="s">
        <v>63</v>
      </c>
      <c r="M859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/>
    </row>
    <row r="860" spans="1:27" ht="13.8" hidden="1" customHeight="1" x14ac:dyDescent="0.3">
      <c r="A860" s="3">
        <v>1285</v>
      </c>
      <c r="B860" s="3" t="s">
        <v>3607</v>
      </c>
      <c r="C860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t="s">
        <v>32</v>
      </c>
      <c r="K860" t="s">
        <v>51</v>
      </c>
      <c r="L860" t="s">
        <v>34</v>
      </c>
      <c r="M860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/>
    </row>
    <row r="861" spans="1:27" x14ac:dyDescent="0.3">
      <c r="A861" s="3">
        <v>1286</v>
      </c>
      <c r="B861" s="3" t="s">
        <v>414</v>
      </c>
      <c r="C861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t="s">
        <v>744</v>
      </c>
      <c r="K861" t="s">
        <v>62</v>
      </c>
      <c r="L861" t="s">
        <v>63</v>
      </c>
      <c r="M861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s="3" t="str" cm="1">
        <f t="array" ref="AA861">_xlfn.IFS(Z861&gt;=5,"VERY HIGH",Z861&gt;=4,"HIGH",Z861&gt;=3,"MED",TRUE,"LOW")</f>
        <v>MED</v>
      </c>
    </row>
    <row r="862" spans="1:27" x14ac:dyDescent="0.3">
      <c r="A862" s="3">
        <v>1287</v>
      </c>
      <c r="B862" s="3" t="s">
        <v>3614</v>
      </c>
      <c r="C862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t="s">
        <v>744</v>
      </c>
      <c r="K862" t="s">
        <v>62</v>
      </c>
      <c r="L862" t="s">
        <v>50</v>
      </c>
      <c r="M862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s="3" t="str" cm="1">
        <f t="array" ref="AA862">_xlfn.IFS(Z862&gt;=5,"VERY HIGH",Z862&gt;=4,"HIGH",Z862&gt;=3,"MED",TRUE,"LOW")</f>
        <v>MED</v>
      </c>
    </row>
    <row r="863" spans="1:27" x14ac:dyDescent="0.3">
      <c r="A863" s="3">
        <v>1288</v>
      </c>
      <c r="B863" s="3" t="s">
        <v>3619</v>
      </c>
      <c r="C86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t="s">
        <v>32</v>
      </c>
      <c r="K863" t="s">
        <v>62</v>
      </c>
      <c r="L863" t="s">
        <v>34</v>
      </c>
      <c r="M86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s="3" t="str" cm="1">
        <f t="array" ref="AA863">_xlfn.IFS(Z863&gt;=5,"VERY HIGH",Z863&gt;=4,"HIGH",Z863&gt;=3,"MED",TRUE,"LOW")</f>
        <v>MED</v>
      </c>
    </row>
    <row r="864" spans="1:27" ht="13.8" hidden="1" customHeight="1" x14ac:dyDescent="0.3">
      <c r="A864" s="3">
        <v>1289</v>
      </c>
      <c r="B864" s="3" t="s">
        <v>3624</v>
      </c>
      <c r="C864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t="s">
        <v>32</v>
      </c>
      <c r="K864" t="s">
        <v>62</v>
      </c>
      <c r="L864" t="s">
        <v>34</v>
      </c>
      <c r="M864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/>
    </row>
    <row r="865" spans="1:27" ht="13.8" hidden="1" customHeight="1" x14ac:dyDescent="0.3">
      <c r="A865" s="3">
        <v>1290</v>
      </c>
      <c r="B865" s="3" t="s">
        <v>3628</v>
      </c>
      <c r="C865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t="s">
        <v>32</v>
      </c>
      <c r="K865" t="s">
        <v>62</v>
      </c>
      <c r="L865" t="s">
        <v>50</v>
      </c>
      <c r="M865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/>
    </row>
    <row r="866" spans="1:27" x14ac:dyDescent="0.3">
      <c r="A866" s="3">
        <v>1291</v>
      </c>
      <c r="B866" s="3" t="s">
        <v>2985</v>
      </c>
      <c r="C866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t="s">
        <v>32</v>
      </c>
      <c r="K866" t="s">
        <v>33</v>
      </c>
      <c r="L866" t="s">
        <v>63</v>
      </c>
      <c r="M866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s="3" t="str" cm="1">
        <f t="array" ref="AA866">_xlfn.IFS(Z866&gt;=5,"VERY HIGH",Z866&gt;=4,"HIGH",Z866&gt;=3,"MED",TRUE,"LOW")</f>
        <v>MED</v>
      </c>
    </row>
    <row r="867" spans="1:27" ht="13.8" hidden="1" customHeight="1" x14ac:dyDescent="0.3">
      <c r="A867" s="3">
        <v>1292</v>
      </c>
      <c r="B867" s="3" t="s">
        <v>3635</v>
      </c>
      <c r="C867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t="s">
        <v>32</v>
      </c>
      <c r="K867" t="s">
        <v>62</v>
      </c>
      <c r="L867" t="s">
        <v>50</v>
      </c>
      <c r="M867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/>
    </row>
    <row r="868" spans="1:27" x14ac:dyDescent="0.3">
      <c r="A868" s="3">
        <v>1293</v>
      </c>
      <c r="B868" s="3" t="s">
        <v>3638</v>
      </c>
      <c r="C868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t="s">
        <v>32</v>
      </c>
      <c r="K868" t="s">
        <v>33</v>
      </c>
      <c r="L868" t="s">
        <v>63</v>
      </c>
      <c r="M868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s="3" t="str" cm="1">
        <f t="array" ref="AA868">_xlfn.IFS(Z868&gt;=5,"VERY HIGH",Z868&gt;=4,"HIGH",Z868&gt;=3,"MED",TRUE,"LOW")</f>
        <v>MED</v>
      </c>
    </row>
    <row r="869" spans="1:27" x14ac:dyDescent="0.3">
      <c r="A869" s="3">
        <v>1294</v>
      </c>
      <c r="B869" s="3" t="s">
        <v>2910</v>
      </c>
      <c r="C869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t="s">
        <v>32</v>
      </c>
      <c r="K869" t="s">
        <v>51</v>
      </c>
      <c r="L869" t="s">
        <v>63</v>
      </c>
      <c r="M869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s="3" t="str" cm="1">
        <f t="array" ref="AA869">_xlfn.IFS(Z869&gt;=5,"VERY HIGH",Z869&gt;=4,"HIGH",Z869&gt;=3,"MED",TRUE,"LOW")</f>
        <v>MED</v>
      </c>
    </row>
    <row r="870" spans="1:27" ht="13.8" hidden="1" customHeight="1" x14ac:dyDescent="0.3">
      <c r="A870" s="3">
        <v>1295</v>
      </c>
      <c r="B870" s="3" t="s">
        <v>678</v>
      </c>
      <c r="C870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t="s">
        <v>32</v>
      </c>
      <c r="K870" t="s">
        <v>62</v>
      </c>
      <c r="L870" t="s">
        <v>50</v>
      </c>
      <c r="M870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/>
    </row>
    <row r="871" spans="1:27" x14ac:dyDescent="0.3">
      <c r="A871" s="3">
        <v>1296</v>
      </c>
      <c r="B871" s="3" t="s">
        <v>3648</v>
      </c>
      <c r="C871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t="s">
        <v>744</v>
      </c>
      <c r="K871" t="s">
        <v>62</v>
      </c>
      <c r="L871" t="s">
        <v>63</v>
      </c>
      <c r="M871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s="3" t="str" cm="1">
        <f t="array" ref="AA871">_xlfn.IFS(Z871&gt;=5,"VERY HIGH",Z871&gt;=4,"HIGH",Z871&gt;=3,"MED",TRUE,"LOW")</f>
        <v>MED</v>
      </c>
    </row>
    <row r="872" spans="1:27" x14ac:dyDescent="0.3">
      <c r="A872" s="3">
        <v>1297</v>
      </c>
      <c r="B872" s="3" t="s">
        <v>1396</v>
      </c>
      <c r="C872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t="s">
        <v>744</v>
      </c>
      <c r="K872" t="s">
        <v>51</v>
      </c>
      <c r="L872" t="s">
        <v>50</v>
      </c>
      <c r="M872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s="3" t="str" cm="1">
        <f t="array" ref="AA872">_xlfn.IFS(Z872&gt;=5,"VERY HIGH",Z872&gt;=4,"HIGH",Z872&gt;=3,"MED",TRUE,"LOW")</f>
        <v>MED</v>
      </c>
    </row>
    <row r="873" spans="1:27" ht="13.8" hidden="1" customHeight="1" x14ac:dyDescent="0.3">
      <c r="A873" s="3">
        <v>1298</v>
      </c>
      <c r="B873" s="3" t="s">
        <v>3657</v>
      </c>
      <c r="C87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t="s">
        <v>32</v>
      </c>
      <c r="K873" t="s">
        <v>51</v>
      </c>
      <c r="L873" t="s">
        <v>63</v>
      </c>
      <c r="M87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/>
    </row>
    <row r="874" spans="1:27" ht="13.8" hidden="1" customHeight="1" x14ac:dyDescent="0.3">
      <c r="A874" s="3">
        <v>1299</v>
      </c>
      <c r="B874" s="3" t="s">
        <v>423</v>
      </c>
      <c r="C874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t="s">
        <v>32</v>
      </c>
      <c r="K874" t="s">
        <v>33</v>
      </c>
      <c r="L874" t="s">
        <v>63</v>
      </c>
      <c r="M874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/>
    </row>
    <row r="875" spans="1:27" ht="13.8" hidden="1" customHeight="1" x14ac:dyDescent="0.3">
      <c r="A875" s="3">
        <v>1300</v>
      </c>
      <c r="B875" s="3" t="s">
        <v>3663</v>
      </c>
      <c r="C875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t="s">
        <v>32</v>
      </c>
      <c r="K875" t="s">
        <v>33</v>
      </c>
      <c r="L875" t="s">
        <v>63</v>
      </c>
      <c r="M875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/>
    </row>
    <row r="876" spans="1:27" x14ac:dyDescent="0.3">
      <c r="A876" s="3">
        <v>1301</v>
      </c>
      <c r="B876" s="3" t="s">
        <v>3667</v>
      </c>
      <c r="C876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t="s">
        <v>744</v>
      </c>
      <c r="K876" t="s">
        <v>51</v>
      </c>
      <c r="L876" t="s">
        <v>63</v>
      </c>
      <c r="M876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s="3" t="str" cm="1">
        <f t="array" ref="AA876">_xlfn.IFS(Z876&gt;=5,"VERY HIGH",Z876&gt;=4,"HIGH",Z876&gt;=3,"MED",TRUE,"LOW")</f>
        <v>MED</v>
      </c>
    </row>
    <row r="877" spans="1:27" x14ac:dyDescent="0.3">
      <c r="A877" s="3">
        <v>1302</v>
      </c>
      <c r="B877" s="3" t="s">
        <v>270</v>
      </c>
      <c r="C877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t="s">
        <v>744</v>
      </c>
      <c r="K877" t="s">
        <v>62</v>
      </c>
      <c r="L877" t="s">
        <v>50</v>
      </c>
      <c r="M877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s="3" t="str" cm="1">
        <f t="array" ref="AA877">_xlfn.IFS(Z877&gt;=5,"VERY HIGH",Z877&gt;=4,"HIGH",Z877&gt;=3,"MED",TRUE,"LOW")</f>
        <v>MED</v>
      </c>
    </row>
    <row r="878" spans="1:27" ht="13.8" hidden="1" customHeight="1" x14ac:dyDescent="0.3">
      <c r="A878" s="3">
        <v>1303</v>
      </c>
      <c r="B878" s="3" t="s">
        <v>3676</v>
      </c>
      <c r="C878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t="s">
        <v>32</v>
      </c>
      <c r="K878" t="s">
        <v>33</v>
      </c>
      <c r="L878" t="s">
        <v>50</v>
      </c>
      <c r="M878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/>
    </row>
    <row r="879" spans="1:27" ht="13.8" hidden="1" customHeight="1" x14ac:dyDescent="0.3">
      <c r="A879" s="3">
        <v>1304</v>
      </c>
      <c r="B879" s="3" t="s">
        <v>1263</v>
      </c>
      <c r="C879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t="s">
        <v>32</v>
      </c>
      <c r="K879" t="s">
        <v>62</v>
      </c>
      <c r="L879" t="s">
        <v>63</v>
      </c>
      <c r="M879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/>
    </row>
    <row r="880" spans="1:27" x14ac:dyDescent="0.3">
      <c r="A880" s="3">
        <v>1305</v>
      </c>
      <c r="B880" s="3" t="s">
        <v>2062</v>
      </c>
      <c r="C880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t="s">
        <v>744</v>
      </c>
      <c r="K880" t="s">
        <v>62</v>
      </c>
      <c r="L880" t="s">
        <v>63</v>
      </c>
      <c r="M880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s="3" t="str" cm="1">
        <f t="array" ref="AA880">_xlfn.IFS(Z880&gt;=5,"VERY HIGH",Z880&gt;=4,"HIGH",Z880&gt;=3,"MED",TRUE,"LOW")</f>
        <v>MED</v>
      </c>
    </row>
    <row r="881" spans="1:27" ht="13.8" hidden="1" customHeight="1" x14ac:dyDescent="0.3">
      <c r="A881" s="3">
        <v>1306</v>
      </c>
      <c r="B881" s="3" t="s">
        <v>3336</v>
      </c>
      <c r="C881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t="s">
        <v>32</v>
      </c>
      <c r="K881" t="s">
        <v>51</v>
      </c>
      <c r="L881" t="s">
        <v>63</v>
      </c>
      <c r="M881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/>
    </row>
    <row r="882" spans="1:27" x14ac:dyDescent="0.3">
      <c r="A882" s="3">
        <v>1307</v>
      </c>
      <c r="B882" s="3" t="s">
        <v>3687</v>
      </c>
      <c r="C882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t="s">
        <v>744</v>
      </c>
      <c r="K882" t="s">
        <v>33</v>
      </c>
      <c r="L882" t="s">
        <v>50</v>
      </c>
      <c r="M882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s="3" t="str" cm="1">
        <f t="array" ref="AA882">_xlfn.IFS(Z882&gt;=5,"VERY HIGH",Z882&gt;=4,"HIGH",Z882&gt;=3,"MED",TRUE,"LOW")</f>
        <v>MED</v>
      </c>
    </row>
    <row r="883" spans="1:27" x14ac:dyDescent="0.3">
      <c r="A883" s="3">
        <v>1308</v>
      </c>
      <c r="B883" s="3" t="s">
        <v>3692</v>
      </c>
      <c r="C88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t="s">
        <v>32</v>
      </c>
      <c r="K883" t="s">
        <v>62</v>
      </c>
      <c r="L883" t="s">
        <v>34</v>
      </c>
      <c r="M88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s="3" t="str" cm="1">
        <f t="array" ref="AA883">_xlfn.IFS(Z883&gt;=5,"VERY HIGH",Z883&gt;=4,"HIGH",Z883&gt;=3,"MED",TRUE,"LOW")</f>
        <v>MED</v>
      </c>
    </row>
    <row r="884" spans="1:27" ht="13.8" hidden="1" customHeight="1" x14ac:dyDescent="0.3">
      <c r="A884" s="3">
        <v>1309</v>
      </c>
      <c r="B884" s="3" t="s">
        <v>3696</v>
      </c>
      <c r="C884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t="s">
        <v>32</v>
      </c>
      <c r="K884" t="s">
        <v>51</v>
      </c>
      <c r="L884" t="s">
        <v>34</v>
      </c>
      <c r="M884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/>
    </row>
    <row r="885" spans="1:27" x14ac:dyDescent="0.3">
      <c r="A885" s="3">
        <v>1310</v>
      </c>
      <c r="B885" s="3" t="s">
        <v>3107</v>
      </c>
      <c r="C885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t="s">
        <v>32</v>
      </c>
      <c r="K885" t="s">
        <v>51</v>
      </c>
      <c r="L885" t="s">
        <v>63</v>
      </c>
      <c r="M885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s="3" t="str" cm="1">
        <f t="array" ref="AA885">_xlfn.IFS(Z885&gt;=5,"VERY HIGH",Z885&gt;=4,"HIGH",Z885&gt;=3,"MED",TRUE,"LOW")</f>
        <v>MED</v>
      </c>
    </row>
    <row r="886" spans="1:27" x14ac:dyDescent="0.3">
      <c r="A886" s="3">
        <v>1311</v>
      </c>
      <c r="B886" s="3" t="s">
        <v>3703</v>
      </c>
      <c r="C886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t="s">
        <v>32</v>
      </c>
      <c r="K886" t="s">
        <v>62</v>
      </c>
      <c r="L886" t="s">
        <v>34</v>
      </c>
      <c r="M886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s="3" t="str" cm="1">
        <f t="array" ref="AA886">_xlfn.IFS(Z886&gt;=5,"VERY HIGH",Z886&gt;=4,"HIGH",Z886&gt;=3,"MED",TRUE,"LOW")</f>
        <v>MED</v>
      </c>
    </row>
    <row r="887" spans="1:27" ht="13.8" hidden="1" customHeight="1" x14ac:dyDescent="0.3">
      <c r="A887" s="3">
        <v>1312</v>
      </c>
      <c r="B887" s="3" t="s">
        <v>3707</v>
      </c>
      <c r="C887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t="s">
        <v>32</v>
      </c>
      <c r="K887" t="s">
        <v>62</v>
      </c>
      <c r="L887" t="s">
        <v>63</v>
      </c>
      <c r="M887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/>
    </row>
    <row r="888" spans="1:27" ht="13.8" hidden="1" customHeight="1" x14ac:dyDescent="0.3">
      <c r="A888" s="3">
        <v>1313</v>
      </c>
      <c r="B888" s="3" t="s">
        <v>3711</v>
      </c>
      <c r="C888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t="s">
        <v>32</v>
      </c>
      <c r="K888" t="s">
        <v>33</v>
      </c>
      <c r="L888" t="s">
        <v>34</v>
      </c>
      <c r="M888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/>
    </row>
    <row r="889" spans="1:27" x14ac:dyDescent="0.3">
      <c r="A889" s="3">
        <v>1314</v>
      </c>
      <c r="B889" s="3" t="s">
        <v>3715</v>
      </c>
      <c r="C889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t="s">
        <v>32</v>
      </c>
      <c r="K889" t="s">
        <v>33</v>
      </c>
      <c r="L889" t="s">
        <v>34</v>
      </c>
      <c r="M889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s="3" t="str" cm="1">
        <f t="array" ref="AA889">_xlfn.IFS(Z889&gt;=5,"VERY HIGH",Z889&gt;=4,"HIGH",Z889&gt;=3,"MED",TRUE,"LOW")</f>
        <v>MED</v>
      </c>
    </row>
    <row r="890" spans="1:27" ht="13.8" hidden="1" customHeight="1" x14ac:dyDescent="0.3">
      <c r="A890" s="3">
        <v>1315</v>
      </c>
      <c r="B890" s="3" t="s">
        <v>1990</v>
      </c>
      <c r="C890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t="s">
        <v>32</v>
      </c>
      <c r="K890" t="s">
        <v>51</v>
      </c>
      <c r="L890" t="s">
        <v>50</v>
      </c>
      <c r="M890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/>
    </row>
    <row r="891" spans="1:27" x14ac:dyDescent="0.3">
      <c r="A891" s="3">
        <v>1316</v>
      </c>
      <c r="B891" s="3" t="s">
        <v>3723</v>
      </c>
      <c r="C891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t="s">
        <v>32</v>
      </c>
      <c r="K891" t="s">
        <v>51</v>
      </c>
      <c r="L891" t="s">
        <v>50</v>
      </c>
      <c r="M891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s="3" t="str" cm="1">
        <f t="array" ref="AA891">_xlfn.IFS(Z891&gt;=5,"VERY HIGH",Z891&gt;=4,"HIGH",Z891&gt;=3,"MED",TRUE,"LOW")</f>
        <v>MED</v>
      </c>
    </row>
    <row r="892" spans="1:27" x14ac:dyDescent="0.3">
      <c r="A892" s="3">
        <v>1317</v>
      </c>
      <c r="B892" s="3" t="s">
        <v>3729</v>
      </c>
      <c r="C892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t="s">
        <v>32</v>
      </c>
      <c r="K892" t="s">
        <v>62</v>
      </c>
      <c r="L892" t="s">
        <v>50</v>
      </c>
      <c r="M892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s="3" t="str" cm="1">
        <f t="array" ref="AA892">_xlfn.IFS(Z892&gt;=5,"VERY HIGH",Z892&gt;=4,"HIGH",Z892&gt;=3,"MED",TRUE,"LOW")</f>
        <v>MED</v>
      </c>
    </row>
    <row r="893" spans="1:27" x14ac:dyDescent="0.3">
      <c r="A893" s="3">
        <v>1318</v>
      </c>
      <c r="B893" s="3" t="s">
        <v>3734</v>
      </c>
      <c r="C89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t="s">
        <v>32</v>
      </c>
      <c r="K893" t="s">
        <v>33</v>
      </c>
      <c r="L893" t="s">
        <v>63</v>
      </c>
      <c r="M89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s="3" t="str" cm="1">
        <f t="array" ref="AA893">_xlfn.IFS(Z893&gt;=5,"VERY HIGH",Z893&gt;=4,"HIGH",Z893&gt;=3,"MED",TRUE,"LOW")</f>
        <v>MED</v>
      </c>
    </row>
    <row r="894" spans="1:27" x14ac:dyDescent="0.3">
      <c r="A894" s="3">
        <v>1319</v>
      </c>
      <c r="B894" s="3" t="s">
        <v>498</v>
      </c>
      <c r="C894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t="s">
        <v>32</v>
      </c>
      <c r="K894" t="s">
        <v>51</v>
      </c>
      <c r="L894" t="s">
        <v>34</v>
      </c>
      <c r="M894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s="3" t="str" cm="1">
        <f t="array" ref="AA894">_xlfn.IFS(Z894&gt;=5,"VERY HIGH",Z894&gt;=4,"HIGH",Z894&gt;=3,"MED",TRUE,"LOW")</f>
        <v>MED</v>
      </c>
    </row>
    <row r="895" spans="1:27" ht="13.8" hidden="1" customHeight="1" x14ac:dyDescent="0.3">
      <c r="A895" s="3">
        <v>1320</v>
      </c>
      <c r="B895" s="3" t="s">
        <v>3745</v>
      </c>
      <c r="C895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t="s">
        <v>32</v>
      </c>
      <c r="K895" t="s">
        <v>51</v>
      </c>
      <c r="L895" t="s">
        <v>63</v>
      </c>
      <c r="M895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/>
    </row>
    <row r="896" spans="1:27" x14ac:dyDescent="0.3">
      <c r="A896" s="3">
        <v>1321</v>
      </c>
      <c r="B896" s="3" t="s">
        <v>3749</v>
      </c>
      <c r="C896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t="s">
        <v>32</v>
      </c>
      <c r="K896" t="s">
        <v>33</v>
      </c>
      <c r="L896" t="s">
        <v>50</v>
      </c>
      <c r="M896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s="3" t="str" cm="1">
        <f t="array" ref="AA896">_xlfn.IFS(Z896&gt;=5,"VERY HIGH",Z896&gt;=4,"HIGH",Z896&gt;=3,"MED",TRUE,"LOW")</f>
        <v>MED</v>
      </c>
    </row>
    <row r="897" spans="1:27" x14ac:dyDescent="0.3">
      <c r="A897" s="3">
        <v>1322</v>
      </c>
      <c r="B897" s="3" t="s">
        <v>1898</v>
      </c>
      <c r="C897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t="s">
        <v>32</v>
      </c>
      <c r="K897" t="s">
        <v>62</v>
      </c>
      <c r="L897" t="s">
        <v>63</v>
      </c>
      <c r="M897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s="3" t="str" cm="1">
        <f t="array" ref="AA897">_xlfn.IFS(Z897&gt;=5,"VERY HIGH",Z897&gt;=4,"HIGH",Z897&gt;=3,"MED",TRUE,"LOW")</f>
        <v>MED</v>
      </c>
    </row>
    <row r="898" spans="1:27" ht="13.8" hidden="1" customHeight="1" x14ac:dyDescent="0.3">
      <c r="A898" s="3">
        <v>1323</v>
      </c>
      <c r="B898" s="3" t="s">
        <v>3758</v>
      </c>
      <c r="C898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t="s">
        <v>32</v>
      </c>
      <c r="K898" t="s">
        <v>62</v>
      </c>
      <c r="L898" t="s">
        <v>63</v>
      </c>
      <c r="M898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/>
    </row>
    <row r="899" spans="1:27" ht="13.8" hidden="1" customHeight="1" x14ac:dyDescent="0.3">
      <c r="A899" s="3">
        <v>1324</v>
      </c>
      <c r="B899" s="3" t="s">
        <v>3761</v>
      </c>
      <c r="C899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t="s">
        <v>32</v>
      </c>
      <c r="K899" t="s">
        <v>51</v>
      </c>
      <c r="L899" t="s">
        <v>50</v>
      </c>
      <c r="M899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/>
    </row>
    <row r="900" spans="1:27" ht="13.8" hidden="1" customHeight="1" x14ac:dyDescent="0.3">
      <c r="A900" s="3">
        <v>1325</v>
      </c>
      <c r="B900" s="3" t="s">
        <v>1461</v>
      </c>
      <c r="C900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t="s">
        <v>32</v>
      </c>
      <c r="K900" t="s">
        <v>33</v>
      </c>
      <c r="L900" t="s">
        <v>63</v>
      </c>
      <c r="M900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/>
    </row>
    <row r="901" spans="1:27" x14ac:dyDescent="0.3">
      <c r="A901" s="3">
        <v>1326</v>
      </c>
      <c r="B901" s="3" t="s">
        <v>3767</v>
      </c>
      <c r="C901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t="s">
        <v>32</v>
      </c>
      <c r="K901" t="s">
        <v>62</v>
      </c>
      <c r="L901" t="s">
        <v>50</v>
      </c>
      <c r="M901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s="3" t="str" cm="1">
        <f t="array" ref="AA901">_xlfn.IFS(Z901&gt;=5,"VERY HIGH",Z901&gt;=4,"HIGH",Z901&gt;=3,"MED",TRUE,"LOW")</f>
        <v>MED</v>
      </c>
    </row>
    <row r="902" spans="1:27" ht="13.8" hidden="1" customHeight="1" x14ac:dyDescent="0.3">
      <c r="A902" s="3">
        <v>1327</v>
      </c>
      <c r="B902" s="3" t="s">
        <v>2219</v>
      </c>
      <c r="C902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t="s">
        <v>32</v>
      </c>
      <c r="K902" t="s">
        <v>51</v>
      </c>
      <c r="L902" t="s">
        <v>63</v>
      </c>
      <c r="M902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/>
    </row>
    <row r="903" spans="1:27" x14ac:dyDescent="0.3">
      <c r="A903" s="3">
        <v>1328</v>
      </c>
      <c r="B903" s="3" t="s">
        <v>1519</v>
      </c>
      <c r="C90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t="s">
        <v>32</v>
      </c>
      <c r="K903" t="s">
        <v>51</v>
      </c>
      <c r="L903" t="s">
        <v>34</v>
      </c>
      <c r="M90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s="3" t="str" cm="1">
        <f t="array" ref="AA903">_xlfn.IFS(Z903&gt;=5,"VERY HIGH",Z903&gt;=4,"HIGH",Z903&gt;=3,"MED",TRUE,"LOW")</f>
        <v>MED</v>
      </c>
    </row>
    <row r="904" spans="1:27" x14ac:dyDescent="0.3">
      <c r="A904" s="3">
        <v>1329</v>
      </c>
      <c r="B904" s="3" t="s">
        <v>3139</v>
      </c>
      <c r="C904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t="s">
        <v>32</v>
      </c>
      <c r="K904" t="s">
        <v>33</v>
      </c>
      <c r="L904" t="s">
        <v>63</v>
      </c>
      <c r="M904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s="3" t="str" cm="1">
        <f t="array" ref="AA904">_xlfn.IFS(Z904&gt;=5,"VERY HIGH",Z904&gt;=4,"HIGH",Z904&gt;=3,"MED",TRUE,"LOW")</f>
        <v>MED</v>
      </c>
    </row>
    <row r="905" spans="1:27" x14ac:dyDescent="0.3">
      <c r="A905" s="3">
        <v>1330</v>
      </c>
      <c r="B905" s="3" t="s">
        <v>3711</v>
      </c>
      <c r="C905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t="s">
        <v>32</v>
      </c>
      <c r="K905" t="s">
        <v>62</v>
      </c>
      <c r="L905" t="s">
        <v>50</v>
      </c>
      <c r="M905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s="3" t="str" cm="1">
        <f t="array" ref="AA905">_xlfn.IFS(Z905&gt;=5,"VERY HIGH",Z905&gt;=4,"HIGH",Z905&gt;=3,"MED",TRUE,"LOW")</f>
        <v>MED</v>
      </c>
    </row>
    <row r="906" spans="1:27" ht="13.8" hidden="1" customHeight="1" x14ac:dyDescent="0.3">
      <c r="A906" s="3">
        <v>1331</v>
      </c>
      <c r="B906" s="3" t="s">
        <v>3785</v>
      </c>
      <c r="C906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t="s">
        <v>32</v>
      </c>
      <c r="K906" t="s">
        <v>62</v>
      </c>
      <c r="L906" t="s">
        <v>34</v>
      </c>
      <c r="M906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/>
    </row>
    <row r="907" spans="1:27" ht="13.8" hidden="1" customHeight="1" x14ac:dyDescent="0.3">
      <c r="A907" s="3">
        <v>1332</v>
      </c>
      <c r="B907" s="3" t="s">
        <v>3788</v>
      </c>
      <c r="C907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t="s">
        <v>32</v>
      </c>
      <c r="K907" t="s">
        <v>33</v>
      </c>
      <c r="L907" t="s">
        <v>63</v>
      </c>
      <c r="M907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/>
    </row>
    <row r="908" spans="1:27" ht="13.8" hidden="1" customHeight="1" x14ac:dyDescent="0.3">
      <c r="A908" s="3">
        <v>1333</v>
      </c>
      <c r="B908" s="3" t="s">
        <v>3791</v>
      </c>
      <c r="C908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t="s">
        <v>32</v>
      </c>
      <c r="K908" t="s">
        <v>51</v>
      </c>
      <c r="L908" t="s">
        <v>50</v>
      </c>
      <c r="M908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/>
    </row>
    <row r="909" spans="1:27" x14ac:dyDescent="0.3">
      <c r="A909" s="3">
        <v>1334</v>
      </c>
      <c r="B909" s="3" t="s">
        <v>740</v>
      </c>
      <c r="C909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t="s">
        <v>32</v>
      </c>
      <c r="K909" t="s">
        <v>62</v>
      </c>
      <c r="L909" t="s">
        <v>63</v>
      </c>
      <c r="M909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s="3" t="str" cm="1">
        <f t="array" ref="AA909">_xlfn.IFS(Z909&gt;=5,"VERY HIGH",Z909&gt;=4,"HIGH",Z909&gt;=3,"MED",TRUE,"LOW")</f>
        <v>MED</v>
      </c>
    </row>
    <row r="910" spans="1:27" ht="13.8" hidden="1" customHeight="1" x14ac:dyDescent="0.3">
      <c r="A910" s="3">
        <v>1335</v>
      </c>
      <c r="B910" s="3" t="s">
        <v>3797</v>
      </c>
      <c r="C910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t="s">
        <v>32</v>
      </c>
      <c r="K910" t="s">
        <v>33</v>
      </c>
      <c r="L910" t="s">
        <v>50</v>
      </c>
      <c r="M910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/>
    </row>
    <row r="911" spans="1:27" x14ac:dyDescent="0.3">
      <c r="A911" s="3">
        <v>1336</v>
      </c>
      <c r="B911" s="3" t="s">
        <v>886</v>
      </c>
      <c r="C911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t="s">
        <v>32</v>
      </c>
      <c r="K911" t="s">
        <v>62</v>
      </c>
      <c r="L911" t="s">
        <v>50</v>
      </c>
      <c r="M911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s="3" t="str" cm="1">
        <f t="array" ref="AA911">_xlfn.IFS(Z911&gt;=5,"VERY HIGH",Z911&gt;=4,"HIGH",Z911&gt;=3,"MED",TRUE,"LOW")</f>
        <v>MED</v>
      </c>
    </row>
    <row r="912" spans="1:27" x14ac:dyDescent="0.3">
      <c r="A912" s="3">
        <v>1337</v>
      </c>
      <c r="B912" s="3" t="s">
        <v>3804</v>
      </c>
      <c r="C912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t="s">
        <v>32</v>
      </c>
      <c r="K912" t="s">
        <v>62</v>
      </c>
      <c r="L912" t="s">
        <v>50</v>
      </c>
      <c r="M912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s="3" t="str" cm="1">
        <f t="array" ref="AA912">_xlfn.IFS(Z912&gt;=5,"VERY HIGH",Z912&gt;=4,"HIGH",Z912&gt;=3,"MED",TRUE,"LOW")</f>
        <v>MED</v>
      </c>
    </row>
    <row r="913" spans="1:27" ht="13.8" hidden="1" customHeight="1" x14ac:dyDescent="0.3">
      <c r="A913" s="3">
        <v>1338</v>
      </c>
      <c r="B913" s="3" t="s">
        <v>3810</v>
      </c>
      <c r="C91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t="s">
        <v>32</v>
      </c>
      <c r="K913" t="s">
        <v>33</v>
      </c>
      <c r="L913" t="s">
        <v>34</v>
      </c>
      <c r="M91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/>
    </row>
    <row r="914" spans="1:27" x14ac:dyDescent="0.3">
      <c r="A914" s="3">
        <v>1339</v>
      </c>
      <c r="B914" s="3" t="s">
        <v>3814</v>
      </c>
      <c r="C914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t="s">
        <v>32</v>
      </c>
      <c r="K914" t="s">
        <v>33</v>
      </c>
      <c r="L914" t="s">
        <v>63</v>
      </c>
      <c r="M914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s="3" t="str" cm="1">
        <f t="array" ref="AA914">_xlfn.IFS(Z914&gt;=5,"VERY HIGH",Z914&gt;=4,"HIGH",Z914&gt;=3,"MED",TRUE,"LOW")</f>
        <v>MED</v>
      </c>
    </row>
    <row r="915" spans="1:27" x14ac:dyDescent="0.3">
      <c r="A915" s="3">
        <v>1340</v>
      </c>
      <c r="B915" s="3" t="s">
        <v>287</v>
      </c>
      <c r="C915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t="s">
        <v>32</v>
      </c>
      <c r="K915" t="s">
        <v>62</v>
      </c>
      <c r="L915" t="s">
        <v>63</v>
      </c>
      <c r="M915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s="3" t="str" cm="1">
        <f t="array" ref="AA915">_xlfn.IFS(Z915&gt;=5,"VERY HIGH",Z915&gt;=4,"HIGH",Z915&gt;=3,"MED",TRUE,"LOW")</f>
        <v>MED</v>
      </c>
    </row>
    <row r="916" spans="1:27" ht="13.8" hidden="1" customHeight="1" x14ac:dyDescent="0.3">
      <c r="A916" s="3">
        <v>1341</v>
      </c>
      <c r="B916" s="3" t="s">
        <v>1748</v>
      </c>
      <c r="C916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t="s">
        <v>32</v>
      </c>
      <c r="K916" t="s">
        <v>51</v>
      </c>
      <c r="L916" t="s">
        <v>34</v>
      </c>
      <c r="M916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/>
    </row>
    <row r="917" spans="1:27" x14ac:dyDescent="0.3">
      <c r="A917" s="3">
        <v>1342</v>
      </c>
      <c r="B917" s="3" t="s">
        <v>2258</v>
      </c>
      <c r="C917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t="s">
        <v>32</v>
      </c>
      <c r="K917" t="s">
        <v>62</v>
      </c>
      <c r="L917" t="s">
        <v>63</v>
      </c>
      <c r="M917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s="3" t="str" cm="1">
        <f t="array" ref="AA917">_xlfn.IFS(Z917&gt;=5,"VERY HIGH",Z917&gt;=4,"HIGH",Z917&gt;=3,"MED",TRUE,"LOW")</f>
        <v>MED</v>
      </c>
    </row>
    <row r="918" spans="1:27" x14ac:dyDescent="0.3">
      <c r="A918" s="3">
        <v>1343</v>
      </c>
      <c r="B918" s="3" t="s">
        <v>1038</v>
      </c>
      <c r="C918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t="s">
        <v>32</v>
      </c>
      <c r="K918" t="s">
        <v>33</v>
      </c>
      <c r="L918" t="s">
        <v>63</v>
      </c>
      <c r="M918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s="3" t="str" cm="1">
        <f t="array" ref="AA918">_xlfn.IFS(Z918&gt;=5,"VERY HIGH",Z918&gt;=4,"HIGH",Z918&gt;=3,"MED",TRUE,"LOW")</f>
        <v>MED</v>
      </c>
    </row>
    <row r="919" spans="1:27" ht="13.8" hidden="1" customHeight="1" x14ac:dyDescent="0.3">
      <c r="A919" s="3">
        <v>1344</v>
      </c>
      <c r="B919" s="3" t="s">
        <v>3832</v>
      </c>
      <c r="C919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t="s">
        <v>32</v>
      </c>
      <c r="K919" t="s">
        <v>51</v>
      </c>
      <c r="L919" t="s">
        <v>50</v>
      </c>
      <c r="M919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/>
    </row>
    <row r="920" spans="1:27" ht="13.8" hidden="1" customHeight="1" x14ac:dyDescent="0.3">
      <c r="A920" s="3">
        <v>1345</v>
      </c>
      <c r="B920" s="3" t="s">
        <v>3835</v>
      </c>
      <c r="C920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t="s">
        <v>32</v>
      </c>
      <c r="K920" t="s">
        <v>62</v>
      </c>
      <c r="L920" t="s">
        <v>50</v>
      </c>
      <c r="M920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/>
    </row>
    <row r="921" spans="1:27" x14ac:dyDescent="0.3">
      <c r="A921" s="3">
        <v>1346</v>
      </c>
      <c r="B921" s="3" t="s">
        <v>1155</v>
      </c>
      <c r="C921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t="s">
        <v>32</v>
      </c>
      <c r="K921" t="s">
        <v>33</v>
      </c>
      <c r="L921" t="s">
        <v>34</v>
      </c>
      <c r="M921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s="3" t="str" cm="1">
        <f t="array" ref="AA921">_xlfn.IFS(Z921&gt;=5,"VERY HIGH",Z921&gt;=4,"HIGH",Z921&gt;=3,"MED",TRUE,"LOW")</f>
        <v>MED</v>
      </c>
    </row>
    <row r="922" spans="1:27" x14ac:dyDescent="0.3">
      <c r="A922" s="3">
        <v>1347</v>
      </c>
      <c r="B922" s="3" t="s">
        <v>3842</v>
      </c>
      <c r="C922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t="s">
        <v>32</v>
      </c>
      <c r="K922" t="s">
        <v>51</v>
      </c>
      <c r="L922" t="s">
        <v>63</v>
      </c>
      <c r="M922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s="3" t="str" cm="1">
        <f t="array" ref="AA922">_xlfn.IFS(Z922&gt;=5,"VERY HIGH",Z922&gt;=4,"HIGH",Z922&gt;=3,"MED",TRUE,"LOW")</f>
        <v>MED</v>
      </c>
    </row>
    <row r="923" spans="1:27" x14ac:dyDescent="0.3">
      <c r="A923" s="3">
        <v>1348</v>
      </c>
      <c r="B923" s="3" t="s">
        <v>3846</v>
      </c>
      <c r="C92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t="s">
        <v>197</v>
      </c>
      <c r="K923" t="s">
        <v>33</v>
      </c>
      <c r="L923" t="s">
        <v>34</v>
      </c>
      <c r="M92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s="3" t="str" cm="1">
        <f t="array" ref="AA923">_xlfn.IFS(Z923&gt;=5,"VERY HIGH",Z923&gt;=4,"HIGH",Z923&gt;=3,"MED",TRUE,"LOW")</f>
        <v>MED</v>
      </c>
    </row>
    <row r="924" spans="1:27" x14ac:dyDescent="0.3">
      <c r="A924" s="3">
        <v>1349</v>
      </c>
      <c r="B924" s="3" t="s">
        <v>3851</v>
      </c>
      <c r="C924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t="s">
        <v>32</v>
      </c>
      <c r="K924" t="s">
        <v>62</v>
      </c>
      <c r="L924" t="s">
        <v>63</v>
      </c>
      <c r="M924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s="3" t="str" cm="1">
        <f t="array" ref="AA924">_xlfn.IFS(Z924&gt;=5,"VERY HIGH",Z924&gt;=4,"HIGH",Z924&gt;=3,"MED",TRUE,"LOW")</f>
        <v>MED</v>
      </c>
    </row>
    <row r="925" spans="1:27" ht="13.8" hidden="1" customHeight="1" x14ac:dyDescent="0.3">
      <c r="A925" s="3">
        <v>1350</v>
      </c>
      <c r="B925" s="3" t="s">
        <v>778</v>
      </c>
      <c r="C925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t="s">
        <v>32</v>
      </c>
      <c r="K925" t="s">
        <v>51</v>
      </c>
      <c r="L925" t="s">
        <v>63</v>
      </c>
      <c r="M925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/>
    </row>
    <row r="926" spans="1:27" ht="13.8" hidden="1" customHeight="1" x14ac:dyDescent="0.3">
      <c r="A926" s="3">
        <v>1351</v>
      </c>
      <c r="B926" s="3" t="s">
        <v>2730</v>
      </c>
      <c r="C926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t="s">
        <v>32</v>
      </c>
      <c r="K926" t="s">
        <v>33</v>
      </c>
      <c r="L926" t="s">
        <v>34</v>
      </c>
      <c r="M926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/>
    </row>
    <row r="927" spans="1:27" x14ac:dyDescent="0.3">
      <c r="A927" s="3">
        <v>1352</v>
      </c>
      <c r="B927" s="3" t="s">
        <v>3862</v>
      </c>
      <c r="C927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t="s">
        <v>32</v>
      </c>
      <c r="K927" t="s">
        <v>33</v>
      </c>
      <c r="L927" t="s">
        <v>63</v>
      </c>
      <c r="M927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s="3" t="str" cm="1">
        <f t="array" ref="AA927">_xlfn.IFS(Z927&gt;=5,"VERY HIGH",Z927&gt;=4,"HIGH",Z927&gt;=3,"MED",TRUE,"LOW")</f>
        <v>MED</v>
      </c>
    </row>
    <row r="928" spans="1:27" x14ac:dyDescent="0.3">
      <c r="A928" s="3">
        <v>1353</v>
      </c>
      <c r="B928" s="3" t="s">
        <v>3866</v>
      </c>
      <c r="C928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t="s">
        <v>32</v>
      </c>
      <c r="K928" t="s">
        <v>51</v>
      </c>
      <c r="L928" t="s">
        <v>50</v>
      </c>
      <c r="M928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s="3" t="str" cm="1">
        <f t="array" ref="AA928">_xlfn.IFS(Z928&gt;=5,"VERY HIGH",Z928&gt;=4,"HIGH",Z928&gt;=3,"MED",TRUE,"LOW")</f>
        <v>MED</v>
      </c>
    </row>
    <row r="929" spans="1:27" x14ac:dyDescent="0.3">
      <c r="A929" s="3">
        <v>1354</v>
      </c>
      <c r="B929" s="3" t="s">
        <v>3870</v>
      </c>
      <c r="C929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t="s">
        <v>197</v>
      </c>
      <c r="K929" t="s">
        <v>62</v>
      </c>
      <c r="L929" t="s">
        <v>34</v>
      </c>
      <c r="M929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s="3" t="str" cm="1">
        <f t="array" ref="AA929">_xlfn.IFS(Z929&gt;=5,"VERY HIGH",Z929&gt;=4,"HIGH",Z929&gt;=3,"MED",TRUE,"LOW")</f>
        <v>MED</v>
      </c>
    </row>
    <row r="930" spans="1:27" x14ac:dyDescent="0.3">
      <c r="A930" s="3">
        <v>1355</v>
      </c>
      <c r="B930" s="3" t="s">
        <v>2674</v>
      </c>
      <c r="C930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t="s">
        <v>32</v>
      </c>
      <c r="K930" t="s">
        <v>62</v>
      </c>
      <c r="L930" t="s">
        <v>63</v>
      </c>
      <c r="M930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s="3" t="str" cm="1">
        <f t="array" ref="AA930">_xlfn.IFS(Z930&gt;=5,"VERY HIGH",Z930&gt;=4,"HIGH",Z930&gt;=3,"MED",TRUE,"LOW")</f>
        <v>MED</v>
      </c>
    </row>
    <row r="931" spans="1:27" x14ac:dyDescent="0.3">
      <c r="A931" s="3">
        <v>1356</v>
      </c>
      <c r="B931" s="3" t="s">
        <v>1954</v>
      </c>
      <c r="C931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t="s">
        <v>32</v>
      </c>
      <c r="K931" t="s">
        <v>51</v>
      </c>
      <c r="L931" t="s">
        <v>50</v>
      </c>
      <c r="M931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s="3" t="str" cm="1">
        <f t="array" ref="AA931">_xlfn.IFS(Z931&gt;=5,"VERY HIGH",Z931&gt;=4,"HIGH",Z931&gt;=3,"MED",TRUE,"LOW")</f>
        <v>MED</v>
      </c>
    </row>
    <row r="932" spans="1:27" x14ac:dyDescent="0.3">
      <c r="A932" s="3">
        <v>1357</v>
      </c>
      <c r="B932" s="3" t="s">
        <v>3881</v>
      </c>
      <c r="C932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t="s">
        <v>32</v>
      </c>
      <c r="K932" t="s">
        <v>62</v>
      </c>
      <c r="L932" t="s">
        <v>34</v>
      </c>
      <c r="M932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s="3" t="str" cm="1">
        <f t="array" ref="AA932">_xlfn.IFS(Z932&gt;=5,"VERY HIGH",Z932&gt;=4,"HIGH",Z932&gt;=3,"MED",TRUE,"LOW")</f>
        <v>MED</v>
      </c>
    </row>
    <row r="933" spans="1:27" x14ac:dyDescent="0.3">
      <c r="A933" s="3">
        <v>1358</v>
      </c>
      <c r="B933" s="3" t="s">
        <v>3885</v>
      </c>
      <c r="C93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t="s">
        <v>32</v>
      </c>
      <c r="K933" t="s">
        <v>51</v>
      </c>
      <c r="L933" t="s">
        <v>63</v>
      </c>
      <c r="M93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s="3" t="str" cm="1">
        <f t="array" ref="AA933">_xlfn.IFS(Z933&gt;=5,"VERY HIGH",Z933&gt;=4,"HIGH",Z933&gt;=3,"MED",TRUE,"LOW")</f>
        <v>MED</v>
      </c>
    </row>
    <row r="934" spans="1:27" ht="13.8" hidden="1" customHeight="1" x14ac:dyDescent="0.3">
      <c r="A934" s="3">
        <v>1359</v>
      </c>
      <c r="B934" s="3" t="s">
        <v>3889</v>
      </c>
      <c r="C934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t="s">
        <v>32</v>
      </c>
      <c r="K934" t="s">
        <v>62</v>
      </c>
      <c r="L934" t="s">
        <v>50</v>
      </c>
      <c r="M934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/>
    </row>
    <row r="935" spans="1:27" ht="13.8" hidden="1" customHeight="1" x14ac:dyDescent="0.3">
      <c r="A935" s="3">
        <v>1360</v>
      </c>
      <c r="B935" s="3" t="s">
        <v>3893</v>
      </c>
      <c r="C935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t="s">
        <v>32</v>
      </c>
      <c r="K935" t="s">
        <v>33</v>
      </c>
      <c r="L935" t="s">
        <v>63</v>
      </c>
      <c r="M935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/>
    </row>
    <row r="936" spans="1:27" x14ac:dyDescent="0.3">
      <c r="A936" s="3">
        <v>1361</v>
      </c>
      <c r="B936" s="3" t="s">
        <v>3896</v>
      </c>
      <c r="C936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t="s">
        <v>197</v>
      </c>
      <c r="K936" t="s">
        <v>62</v>
      </c>
      <c r="L936" t="s">
        <v>50</v>
      </c>
      <c r="M936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s="3" t="str" cm="1">
        <f t="array" ref="AA936">_xlfn.IFS(Z936&gt;=5,"VERY HIGH",Z936&gt;=4,"HIGH",Z936&gt;=3,"MED",TRUE,"LOW")</f>
        <v>MED</v>
      </c>
    </row>
    <row r="937" spans="1:27" x14ac:dyDescent="0.3">
      <c r="A937" s="3">
        <v>1362</v>
      </c>
      <c r="B937" s="3" t="s">
        <v>1016</v>
      </c>
      <c r="C937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t="s">
        <v>32</v>
      </c>
      <c r="K937" t="s">
        <v>62</v>
      </c>
      <c r="L937" t="s">
        <v>34</v>
      </c>
      <c r="M937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s="3" t="str" cm="1">
        <f t="array" ref="AA937">_xlfn.IFS(Z937&gt;=5,"VERY HIGH",Z937&gt;=4,"HIGH",Z937&gt;=3,"MED",TRUE,"LOW")</f>
        <v>MED</v>
      </c>
    </row>
    <row r="938" spans="1:27" ht="13.8" hidden="1" customHeight="1" x14ac:dyDescent="0.3">
      <c r="A938" s="3">
        <v>1363</v>
      </c>
      <c r="B938" s="3" t="s">
        <v>3903</v>
      </c>
      <c r="C938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t="s">
        <v>32</v>
      </c>
      <c r="K938" t="s">
        <v>62</v>
      </c>
      <c r="L938" t="s">
        <v>50</v>
      </c>
      <c r="M938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/>
    </row>
    <row r="939" spans="1:27" x14ac:dyDescent="0.3">
      <c r="A939" s="3">
        <v>1364</v>
      </c>
      <c r="B939" s="3" t="s">
        <v>3906</v>
      </c>
      <c r="C939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t="s">
        <v>32</v>
      </c>
      <c r="K939" t="s">
        <v>33</v>
      </c>
      <c r="L939" t="s">
        <v>34</v>
      </c>
      <c r="M939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s="3" t="str" cm="1">
        <f t="array" ref="AA939">_xlfn.IFS(Z939&gt;=5,"VERY HIGH",Z939&gt;=4,"HIGH",Z939&gt;=3,"MED",TRUE,"LOW")</f>
        <v>MED</v>
      </c>
    </row>
    <row r="940" spans="1:27" ht="13.8" hidden="1" customHeight="1" x14ac:dyDescent="0.3">
      <c r="A940" s="3">
        <v>1365</v>
      </c>
      <c r="B940" s="3" t="s">
        <v>3910</v>
      </c>
      <c r="C940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t="s">
        <v>32</v>
      </c>
      <c r="K940" t="s">
        <v>33</v>
      </c>
      <c r="L940" t="s">
        <v>34</v>
      </c>
      <c r="M940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/>
    </row>
    <row r="941" spans="1:27" x14ac:dyDescent="0.3">
      <c r="A941" s="3">
        <v>1366</v>
      </c>
      <c r="B941" s="3" t="s">
        <v>3550</v>
      </c>
      <c r="C941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t="s">
        <v>32</v>
      </c>
      <c r="K941" t="s">
        <v>33</v>
      </c>
      <c r="L941" t="s">
        <v>63</v>
      </c>
      <c r="M941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s="3" t="str" cm="1">
        <f t="array" ref="AA941">_xlfn.IFS(Z941&gt;=5,"VERY HIGH",Z941&gt;=4,"HIGH",Z941&gt;=3,"MED",TRUE,"LOW")</f>
        <v>MED</v>
      </c>
    </row>
    <row r="942" spans="1:27" ht="13.8" hidden="1" customHeight="1" x14ac:dyDescent="0.3">
      <c r="A942" s="3">
        <v>1367</v>
      </c>
      <c r="B942" s="3" t="s">
        <v>3917</v>
      </c>
      <c r="C942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t="s">
        <v>32</v>
      </c>
      <c r="K942" t="s">
        <v>51</v>
      </c>
      <c r="L942" t="s">
        <v>63</v>
      </c>
      <c r="M942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/>
    </row>
    <row r="943" spans="1:27" ht="13.8" hidden="1" customHeight="1" x14ac:dyDescent="0.3">
      <c r="A943" s="3">
        <v>1368</v>
      </c>
      <c r="B943" s="3" t="s">
        <v>763</v>
      </c>
      <c r="C94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t="s">
        <v>32</v>
      </c>
      <c r="K943" t="s">
        <v>51</v>
      </c>
      <c r="L943" t="s">
        <v>34</v>
      </c>
      <c r="M94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/>
    </row>
    <row r="944" spans="1:27" ht="13.8" hidden="1" customHeight="1" x14ac:dyDescent="0.3">
      <c r="A944" s="3">
        <v>1369</v>
      </c>
      <c r="B944" s="3" t="s">
        <v>3323</v>
      </c>
      <c r="C944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t="s">
        <v>32</v>
      </c>
      <c r="K944" t="s">
        <v>33</v>
      </c>
      <c r="L944" t="s">
        <v>34</v>
      </c>
      <c r="M944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/>
    </row>
    <row r="945" spans="1:27" ht="13.8" hidden="1" customHeight="1" x14ac:dyDescent="0.3">
      <c r="A945" s="3">
        <v>1370</v>
      </c>
      <c r="B945" s="3" t="s">
        <v>3925</v>
      </c>
      <c r="C945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t="s">
        <v>32</v>
      </c>
      <c r="K945" t="s">
        <v>51</v>
      </c>
      <c r="L945" t="s">
        <v>50</v>
      </c>
      <c r="M945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/>
    </row>
    <row r="946" spans="1:27" x14ac:dyDescent="0.3">
      <c r="A946" s="3">
        <v>1371</v>
      </c>
      <c r="B946" s="3" t="s">
        <v>3928</v>
      </c>
      <c r="C946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t="s">
        <v>32</v>
      </c>
      <c r="K946" t="s">
        <v>33</v>
      </c>
      <c r="L946" t="s">
        <v>50</v>
      </c>
      <c r="M946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s="3" t="str" cm="1">
        <f t="array" ref="AA946">_xlfn.IFS(Z946&gt;=5,"VERY HIGH",Z946&gt;=4,"HIGH",Z946&gt;=3,"MED",TRUE,"LOW")</f>
        <v>MED</v>
      </c>
    </row>
    <row r="947" spans="1:27" ht="13.8" hidden="1" customHeight="1" x14ac:dyDescent="0.3">
      <c r="A947" s="3">
        <v>1372</v>
      </c>
      <c r="B947" s="3" t="s">
        <v>936</v>
      </c>
      <c r="C947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t="s">
        <v>32</v>
      </c>
      <c r="K947" t="s">
        <v>33</v>
      </c>
      <c r="L947" t="s">
        <v>50</v>
      </c>
      <c r="M947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/>
    </row>
    <row r="948" spans="1:27" x14ac:dyDescent="0.3">
      <c r="A948" s="3">
        <v>1373</v>
      </c>
      <c r="B948" s="3" t="s">
        <v>1614</v>
      </c>
      <c r="C948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t="s">
        <v>32</v>
      </c>
      <c r="K948" t="s">
        <v>33</v>
      </c>
      <c r="L948" t="s">
        <v>50</v>
      </c>
      <c r="M948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s="3" t="str" cm="1">
        <f t="array" ref="AA948">_xlfn.IFS(Z948&gt;=5,"VERY HIGH",Z948&gt;=4,"HIGH",Z948&gt;=3,"MED",TRUE,"LOW")</f>
        <v>MED</v>
      </c>
    </row>
    <row r="949" spans="1:27" ht="13.8" hidden="1" customHeight="1" x14ac:dyDescent="0.3">
      <c r="A949" s="3">
        <v>1374</v>
      </c>
      <c r="B949" s="3" t="s">
        <v>2583</v>
      </c>
      <c r="C949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t="s">
        <v>32</v>
      </c>
      <c r="K949" t="s">
        <v>51</v>
      </c>
      <c r="L949" t="s">
        <v>63</v>
      </c>
      <c r="M949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/>
    </row>
    <row r="950" spans="1:27" ht="13.8" hidden="1" customHeight="1" x14ac:dyDescent="0.3">
      <c r="A950" s="3">
        <v>1375</v>
      </c>
      <c r="B950" s="3" t="s">
        <v>3941</v>
      </c>
      <c r="C950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t="s">
        <v>32</v>
      </c>
      <c r="K950" t="s">
        <v>33</v>
      </c>
      <c r="L950" t="s">
        <v>63</v>
      </c>
      <c r="M950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/>
    </row>
    <row r="951" spans="1:27" x14ac:dyDescent="0.3">
      <c r="A951" s="3">
        <v>1376</v>
      </c>
      <c r="B951" s="3" t="s">
        <v>3944</v>
      </c>
      <c r="C951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t="s">
        <v>32</v>
      </c>
      <c r="K951" t="s">
        <v>62</v>
      </c>
      <c r="L951" t="s">
        <v>63</v>
      </c>
      <c r="M951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s="3" t="str" cm="1">
        <f t="array" ref="AA951">_xlfn.IFS(Z951&gt;=5,"VERY HIGH",Z951&gt;=4,"HIGH",Z951&gt;=3,"MED",TRUE,"LOW")</f>
        <v>MED</v>
      </c>
    </row>
    <row r="952" spans="1:27" x14ac:dyDescent="0.3">
      <c r="A952" s="3">
        <v>1377</v>
      </c>
      <c r="B952" s="3" t="s">
        <v>3635</v>
      </c>
      <c r="C952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t="s">
        <v>32</v>
      </c>
      <c r="K952" t="s">
        <v>51</v>
      </c>
      <c r="L952" t="s">
        <v>50</v>
      </c>
      <c r="M952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s="3" t="str" cm="1">
        <f t="array" ref="AA952">_xlfn.IFS(Z952&gt;=5,"VERY HIGH",Z952&gt;=4,"HIGH",Z952&gt;=3,"MED",TRUE,"LOW")</f>
        <v>MED</v>
      </c>
    </row>
    <row r="953" spans="1:27" ht="13.8" hidden="1" customHeight="1" x14ac:dyDescent="0.3">
      <c r="A953" s="3">
        <v>1378</v>
      </c>
      <c r="B953" s="3" t="s">
        <v>3952</v>
      </c>
      <c r="C95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t="s">
        <v>32</v>
      </c>
      <c r="K953" t="s">
        <v>62</v>
      </c>
      <c r="L953" t="s">
        <v>34</v>
      </c>
      <c r="M95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/>
    </row>
    <row r="954" spans="1:27" ht="13.8" hidden="1" customHeight="1" x14ac:dyDescent="0.3">
      <c r="A954" s="3">
        <v>1379</v>
      </c>
      <c r="B954" s="3" t="s">
        <v>3955</v>
      </c>
      <c r="C954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t="s">
        <v>32</v>
      </c>
      <c r="K954" t="s">
        <v>51</v>
      </c>
      <c r="L954" t="s">
        <v>50</v>
      </c>
      <c r="M954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/>
    </row>
    <row r="955" spans="1:27" ht="13.8" hidden="1" customHeight="1" x14ac:dyDescent="0.3">
      <c r="A955" s="3">
        <v>1380</v>
      </c>
      <c r="B955" s="3" t="s">
        <v>1862</v>
      </c>
      <c r="C955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t="s">
        <v>32</v>
      </c>
      <c r="K955" t="s">
        <v>51</v>
      </c>
      <c r="L955" t="s">
        <v>50</v>
      </c>
      <c r="M955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/>
    </row>
    <row r="956" spans="1:27" ht="13.8" hidden="1" customHeight="1" x14ac:dyDescent="0.3">
      <c r="A956" s="3">
        <v>1381</v>
      </c>
      <c r="B956" s="3" t="s">
        <v>3961</v>
      </c>
      <c r="C956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t="s">
        <v>32</v>
      </c>
      <c r="K956" t="s">
        <v>62</v>
      </c>
      <c r="L956" t="s">
        <v>50</v>
      </c>
      <c r="M956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/>
    </row>
    <row r="957" spans="1:27" ht="13.8" hidden="1" customHeight="1" x14ac:dyDescent="0.3">
      <c r="A957" s="3">
        <v>1382</v>
      </c>
      <c r="B957" s="3" t="s">
        <v>3964</v>
      </c>
      <c r="C957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t="s">
        <v>32</v>
      </c>
      <c r="K957" t="s">
        <v>62</v>
      </c>
      <c r="L957" t="s">
        <v>63</v>
      </c>
      <c r="M957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/>
    </row>
    <row r="958" spans="1:27" x14ac:dyDescent="0.3">
      <c r="A958" s="3">
        <v>1383</v>
      </c>
      <c r="B958" s="3" t="s">
        <v>3967</v>
      </c>
      <c r="C958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t="s">
        <v>32</v>
      </c>
      <c r="K958" t="s">
        <v>33</v>
      </c>
      <c r="L958" t="s">
        <v>34</v>
      </c>
      <c r="M958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s="3" t="str" cm="1">
        <f t="array" ref="AA958">_xlfn.IFS(Z958&gt;=5,"VERY HIGH",Z958&gt;=4,"HIGH",Z958&gt;=3,"MED",TRUE,"LOW")</f>
        <v>MED</v>
      </c>
    </row>
    <row r="959" spans="1:27" x14ac:dyDescent="0.3">
      <c r="A959" s="3">
        <v>1384</v>
      </c>
      <c r="B959" s="3" t="s">
        <v>2824</v>
      </c>
      <c r="C959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t="s">
        <v>32</v>
      </c>
      <c r="K959" t="s">
        <v>51</v>
      </c>
      <c r="L959" t="s">
        <v>63</v>
      </c>
      <c r="M959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s="3" t="str" cm="1">
        <f t="array" ref="AA959">_xlfn.IFS(Z959&gt;=5,"VERY HIGH",Z959&gt;=4,"HIGH",Z959&gt;=3,"MED",TRUE,"LOW")</f>
        <v>MED</v>
      </c>
    </row>
    <row r="960" spans="1:27" ht="13.8" hidden="1" customHeight="1" x14ac:dyDescent="0.3">
      <c r="A960" s="3">
        <v>1385</v>
      </c>
      <c r="B960" s="3" t="s">
        <v>1169</v>
      </c>
      <c r="C960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t="s">
        <v>32</v>
      </c>
      <c r="K960" t="s">
        <v>62</v>
      </c>
      <c r="L960" t="s">
        <v>34</v>
      </c>
      <c r="M960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/>
    </row>
    <row r="961" spans="1:27" x14ac:dyDescent="0.3">
      <c r="A961" s="3">
        <v>1386</v>
      </c>
      <c r="B961" s="3" t="s">
        <v>1368</v>
      </c>
      <c r="C961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t="s">
        <v>32</v>
      </c>
      <c r="K961" t="s">
        <v>33</v>
      </c>
      <c r="L961" t="s">
        <v>34</v>
      </c>
      <c r="M961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s="3" t="str" cm="1">
        <f t="array" ref="AA961">_xlfn.IFS(Z961&gt;=5,"VERY HIGH",Z961&gt;=4,"HIGH",Z961&gt;=3,"MED",TRUE,"LOW")</f>
        <v>MED</v>
      </c>
    </row>
    <row r="962" spans="1:27" x14ac:dyDescent="0.3">
      <c r="A962" s="3">
        <v>1387</v>
      </c>
      <c r="B962" s="3" t="s">
        <v>3980</v>
      </c>
      <c r="C962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t="s">
        <v>32</v>
      </c>
      <c r="K962" t="s">
        <v>33</v>
      </c>
      <c r="L962" t="s">
        <v>63</v>
      </c>
      <c r="M962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s="3" t="str" cm="1">
        <f t="array" ref="AA962">_xlfn.IFS(Z962&gt;=5,"VERY HIGH",Z962&gt;=4,"HIGH",Z962&gt;=3,"MED",TRUE,"LOW")</f>
        <v>MED</v>
      </c>
    </row>
    <row r="963" spans="1:27" x14ac:dyDescent="0.3">
      <c r="A963" s="3">
        <v>1388</v>
      </c>
      <c r="B963" s="3" t="s">
        <v>1577</v>
      </c>
      <c r="C96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t="s">
        <v>32</v>
      </c>
      <c r="K963" t="s">
        <v>51</v>
      </c>
      <c r="L963" t="s">
        <v>63</v>
      </c>
      <c r="M96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s="3" t="str" cm="1">
        <f t="array" ref="AA963">_xlfn.IFS(Z963&gt;=5,"VERY HIGH",Z963&gt;=4,"HIGH",Z963&gt;=3,"MED",TRUE,"LOW")</f>
        <v>MED</v>
      </c>
    </row>
    <row r="964" spans="1:27" ht="13.8" hidden="1" customHeight="1" x14ac:dyDescent="0.3">
      <c r="A964" s="3">
        <v>1389</v>
      </c>
      <c r="B964" s="3" t="s">
        <v>3987</v>
      </c>
      <c r="C964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t="s">
        <v>32</v>
      </c>
      <c r="K964" t="s">
        <v>51</v>
      </c>
      <c r="L964" t="s">
        <v>50</v>
      </c>
      <c r="M964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/>
    </row>
    <row r="965" spans="1:27" ht="13.8" hidden="1" customHeight="1" x14ac:dyDescent="0.3">
      <c r="A965" s="3">
        <v>1390</v>
      </c>
      <c r="B965" s="3" t="s">
        <v>3990</v>
      </c>
      <c r="C965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t="s">
        <v>32</v>
      </c>
      <c r="K965" t="s">
        <v>33</v>
      </c>
      <c r="L965" t="s">
        <v>34</v>
      </c>
      <c r="M965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/>
    </row>
    <row r="966" spans="1:27" ht="13.8" hidden="1" customHeight="1" x14ac:dyDescent="0.3">
      <c r="A966" s="3">
        <v>1391</v>
      </c>
      <c r="B966" s="3" t="s">
        <v>2528</v>
      </c>
      <c r="C966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t="s">
        <v>32</v>
      </c>
      <c r="K966" t="s">
        <v>33</v>
      </c>
      <c r="L966" t="s">
        <v>50</v>
      </c>
      <c r="M966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/>
    </row>
    <row r="967" spans="1:27" x14ac:dyDescent="0.3">
      <c r="A967" s="3">
        <v>1392</v>
      </c>
      <c r="B967" s="3" t="s">
        <v>3996</v>
      </c>
      <c r="C967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t="s">
        <v>32</v>
      </c>
      <c r="K967" t="s">
        <v>51</v>
      </c>
      <c r="L967" t="s">
        <v>50</v>
      </c>
      <c r="M967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s="3" t="str" cm="1">
        <f t="array" ref="AA967">_xlfn.IFS(Z967&gt;=5,"VERY HIGH",Z967&gt;=4,"HIGH",Z967&gt;=3,"MED",TRUE,"LOW")</f>
        <v>MED</v>
      </c>
    </row>
    <row r="968" spans="1:27" x14ac:dyDescent="0.3">
      <c r="A968" s="3">
        <v>1393</v>
      </c>
      <c r="B968" s="3" t="s">
        <v>4001</v>
      </c>
      <c r="C968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t="s">
        <v>32</v>
      </c>
      <c r="K968" t="s">
        <v>51</v>
      </c>
      <c r="L968" t="s">
        <v>34</v>
      </c>
      <c r="M968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s="3" t="str" cm="1">
        <f t="array" ref="AA968">_xlfn.IFS(Z968&gt;=5,"VERY HIGH",Z968&gt;=4,"HIGH",Z968&gt;=3,"MED",TRUE,"LOW")</f>
        <v>MED</v>
      </c>
    </row>
    <row r="969" spans="1:27" ht="13.8" hidden="1" customHeight="1" x14ac:dyDescent="0.3">
      <c r="A969" s="3">
        <v>1394</v>
      </c>
      <c r="B969" s="3" t="s">
        <v>4006</v>
      </c>
      <c r="C969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t="s">
        <v>32</v>
      </c>
      <c r="K969" t="s">
        <v>62</v>
      </c>
      <c r="L969" t="s">
        <v>50</v>
      </c>
      <c r="M969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/>
    </row>
    <row r="970" spans="1:27" x14ac:dyDescent="0.3">
      <c r="A970" s="3">
        <v>1395</v>
      </c>
      <c r="B970" s="3" t="s">
        <v>1523</v>
      </c>
      <c r="C970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t="s">
        <v>744</v>
      </c>
      <c r="K970" t="s">
        <v>62</v>
      </c>
      <c r="L970" t="s">
        <v>34</v>
      </c>
      <c r="M970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s="3" t="str" cm="1">
        <f t="array" ref="AA970">_xlfn.IFS(Z970&gt;=5,"VERY HIGH",Z970&gt;=4,"HIGH",Z970&gt;=3,"MED",TRUE,"LOW")</f>
        <v>MED</v>
      </c>
    </row>
    <row r="971" spans="1:27" x14ac:dyDescent="0.3">
      <c r="A971" s="3">
        <v>1396</v>
      </c>
      <c r="B971" s="3" t="s">
        <v>4014</v>
      </c>
      <c r="C971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t="s">
        <v>32</v>
      </c>
      <c r="K971" t="s">
        <v>51</v>
      </c>
      <c r="L971" t="s">
        <v>50</v>
      </c>
      <c r="M971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s="3" t="str" cm="1">
        <f t="array" ref="AA971">_xlfn.IFS(Z971&gt;=5,"VERY HIGH",Z971&gt;=4,"HIGH",Z971&gt;=3,"MED",TRUE,"LOW")</f>
        <v>MED</v>
      </c>
    </row>
    <row r="972" spans="1:27" x14ac:dyDescent="0.3">
      <c r="A972" s="3">
        <v>1397</v>
      </c>
      <c r="B972" s="3" t="s">
        <v>4019</v>
      </c>
      <c r="C972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t="s">
        <v>32</v>
      </c>
      <c r="K972" t="s">
        <v>33</v>
      </c>
      <c r="L972" t="s">
        <v>50</v>
      </c>
      <c r="M972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s="3" t="str" cm="1">
        <f t="array" ref="AA972">_xlfn.IFS(Z972&gt;=5,"VERY HIGH",Z972&gt;=4,"HIGH",Z972&gt;=3,"MED",TRUE,"LOW")</f>
        <v>MED</v>
      </c>
    </row>
    <row r="973" spans="1:27" x14ac:dyDescent="0.3">
      <c r="A973" s="3">
        <v>1398</v>
      </c>
      <c r="B973" s="3" t="s">
        <v>4024</v>
      </c>
      <c r="C97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t="s">
        <v>32</v>
      </c>
      <c r="K973" t="s">
        <v>51</v>
      </c>
      <c r="L973" t="s">
        <v>34</v>
      </c>
      <c r="M97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s="3" t="str" cm="1">
        <f t="array" ref="AA973">_xlfn.IFS(Z973&gt;=5,"VERY HIGH",Z973&gt;=4,"HIGH",Z973&gt;=3,"MED",TRUE,"LOW")</f>
        <v>MED</v>
      </c>
    </row>
    <row r="974" spans="1:27" ht="13.8" hidden="1" customHeight="1" x14ac:dyDescent="0.3">
      <c r="A974" s="3">
        <v>1399</v>
      </c>
      <c r="B974" s="3" t="s">
        <v>4029</v>
      </c>
      <c r="C974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t="s">
        <v>32</v>
      </c>
      <c r="K974" t="s">
        <v>51</v>
      </c>
      <c r="L974" t="s">
        <v>34</v>
      </c>
      <c r="M974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/>
    </row>
    <row r="975" spans="1:27" x14ac:dyDescent="0.3">
      <c r="A975" s="3">
        <v>1400</v>
      </c>
      <c r="B975" s="3" t="s">
        <v>4033</v>
      </c>
      <c r="C975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t="s">
        <v>32</v>
      </c>
      <c r="K975" t="s">
        <v>62</v>
      </c>
      <c r="L975" t="s">
        <v>63</v>
      </c>
      <c r="M975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s="3" t="str" cm="1">
        <f t="array" ref="AA975">_xlfn.IFS(Z975&gt;=5,"VERY HIGH",Z975&gt;=4,"HIGH",Z975&gt;=3,"MED",TRUE,"LOW")</f>
        <v>MED</v>
      </c>
    </row>
    <row r="976" spans="1:27" ht="13.8" hidden="1" customHeight="1" x14ac:dyDescent="0.3">
      <c r="A976" s="3">
        <v>1401</v>
      </c>
      <c r="B976" s="3" t="s">
        <v>4038</v>
      </c>
      <c r="C976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t="s">
        <v>32</v>
      </c>
      <c r="K976" t="s">
        <v>33</v>
      </c>
      <c r="L976" t="s">
        <v>63</v>
      </c>
      <c r="M976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/>
    </row>
    <row r="977" spans="1:27" ht="13.8" hidden="1" customHeight="1" x14ac:dyDescent="0.3">
      <c r="A977" s="3">
        <v>1402</v>
      </c>
      <c r="B977" s="3" t="s">
        <v>1814</v>
      </c>
      <c r="C977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t="s">
        <v>32</v>
      </c>
      <c r="K977" t="s">
        <v>62</v>
      </c>
      <c r="L977" t="s">
        <v>63</v>
      </c>
      <c r="M977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/>
    </row>
    <row r="978" spans="1:27" ht="13.8" hidden="1" customHeight="1" x14ac:dyDescent="0.3">
      <c r="A978" s="3">
        <v>1403</v>
      </c>
      <c r="B978" s="3" t="s">
        <v>3862</v>
      </c>
      <c r="C978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t="s">
        <v>32</v>
      </c>
      <c r="K978" t="s">
        <v>62</v>
      </c>
      <c r="L978" t="s">
        <v>63</v>
      </c>
      <c r="M978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/>
    </row>
    <row r="979" spans="1:27" x14ac:dyDescent="0.3">
      <c r="A979" s="3">
        <v>1404</v>
      </c>
      <c r="B979" s="3" t="s">
        <v>4047</v>
      </c>
      <c r="C979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t="s">
        <v>744</v>
      </c>
      <c r="K979" t="s">
        <v>33</v>
      </c>
      <c r="L979" t="s">
        <v>63</v>
      </c>
      <c r="M979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s="3" t="str" cm="1">
        <f t="array" ref="AA979">_xlfn.IFS(Z979&gt;=5,"VERY HIGH",Z979&gt;=4,"HIGH",Z979&gt;=3,"MED",TRUE,"LOW")</f>
        <v>MED</v>
      </c>
    </row>
    <row r="980" spans="1:27" x14ac:dyDescent="0.3">
      <c r="A980" s="3">
        <v>1405</v>
      </c>
      <c r="B980" s="3" t="s">
        <v>4051</v>
      </c>
      <c r="C980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t="s">
        <v>32</v>
      </c>
      <c r="K980" t="s">
        <v>51</v>
      </c>
      <c r="L980" t="s">
        <v>50</v>
      </c>
      <c r="M980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s="3" t="str" cm="1">
        <f t="array" ref="AA980">_xlfn.IFS(Z980&gt;=5,"VERY HIGH",Z980&gt;=4,"HIGH",Z980&gt;=3,"MED",TRUE,"LOW")</f>
        <v>MED</v>
      </c>
    </row>
    <row r="981" spans="1:27" ht="13.8" hidden="1" customHeight="1" x14ac:dyDescent="0.3">
      <c r="A981" s="3">
        <v>1406</v>
      </c>
      <c r="B981" s="3" t="s">
        <v>783</v>
      </c>
      <c r="C981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t="s">
        <v>32</v>
      </c>
      <c r="K981" t="s">
        <v>51</v>
      </c>
      <c r="L981" t="s">
        <v>50</v>
      </c>
      <c r="M981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/>
    </row>
    <row r="982" spans="1:27" ht="13.8" hidden="1" customHeight="1" x14ac:dyDescent="0.3">
      <c r="A982" s="3">
        <v>1407</v>
      </c>
      <c r="B982" s="3" t="s">
        <v>4059</v>
      </c>
      <c r="C982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t="s">
        <v>32</v>
      </c>
      <c r="K982" t="s">
        <v>62</v>
      </c>
      <c r="L982" t="s">
        <v>63</v>
      </c>
      <c r="M982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/>
    </row>
    <row r="983" spans="1:27" ht="13.8" hidden="1" customHeight="1" x14ac:dyDescent="0.3">
      <c r="A983" s="3">
        <v>1408</v>
      </c>
      <c r="B983" s="3" t="s">
        <v>4062</v>
      </c>
      <c r="C98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t="s">
        <v>32</v>
      </c>
      <c r="K983" t="s">
        <v>33</v>
      </c>
      <c r="L983" t="s">
        <v>63</v>
      </c>
      <c r="M98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/>
    </row>
    <row r="984" spans="1:27" x14ac:dyDescent="0.3">
      <c r="A984" s="3">
        <v>1409</v>
      </c>
      <c r="B984" s="3" t="s">
        <v>4066</v>
      </c>
      <c r="C984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t="s">
        <v>744</v>
      </c>
      <c r="K984" t="s">
        <v>62</v>
      </c>
      <c r="L984" t="s">
        <v>50</v>
      </c>
      <c r="M984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s="3" t="str" cm="1">
        <f t="array" ref="AA984">_xlfn.IFS(Z984&gt;=5,"VERY HIGH",Z984&gt;=4,"HIGH",Z984&gt;=3,"MED",TRUE,"LOW")</f>
        <v>MED</v>
      </c>
    </row>
    <row r="985" spans="1:27" x14ac:dyDescent="0.3">
      <c r="A985" s="3">
        <v>1410</v>
      </c>
      <c r="B985" s="3" t="s">
        <v>3477</v>
      </c>
      <c r="C985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t="s">
        <v>32</v>
      </c>
      <c r="K985" t="s">
        <v>33</v>
      </c>
      <c r="L985" t="s">
        <v>34</v>
      </c>
      <c r="M985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s="3" t="str" cm="1">
        <f t="array" ref="AA985">_xlfn.IFS(Z985&gt;=5,"VERY HIGH",Z985&gt;=4,"HIGH",Z985&gt;=3,"MED",TRUE,"LOW")</f>
        <v>MED</v>
      </c>
    </row>
    <row r="986" spans="1:27" ht="13.8" hidden="1" customHeight="1" x14ac:dyDescent="0.3">
      <c r="A986" s="3">
        <v>1411</v>
      </c>
      <c r="B986" s="3" t="s">
        <v>3797</v>
      </c>
      <c r="C986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t="s">
        <v>32</v>
      </c>
      <c r="K986" t="s">
        <v>51</v>
      </c>
      <c r="L986" t="s">
        <v>34</v>
      </c>
      <c r="M986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/>
    </row>
    <row r="987" spans="1:27" ht="13.8" hidden="1" customHeight="1" x14ac:dyDescent="0.3">
      <c r="A987" s="3">
        <v>1412</v>
      </c>
      <c r="B987" s="3" t="s">
        <v>4078</v>
      </c>
      <c r="C987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t="s">
        <v>32</v>
      </c>
      <c r="K987" t="s">
        <v>51</v>
      </c>
      <c r="L987" t="s">
        <v>63</v>
      </c>
      <c r="M987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/>
    </row>
    <row r="988" spans="1:27" x14ac:dyDescent="0.3">
      <c r="A988" s="3">
        <v>1413</v>
      </c>
      <c r="B988" s="3" t="s">
        <v>1635</v>
      </c>
      <c r="C988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t="s">
        <v>32</v>
      </c>
      <c r="K988" t="s">
        <v>51</v>
      </c>
      <c r="L988" t="s">
        <v>50</v>
      </c>
      <c r="M988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s="3" t="str" cm="1">
        <f t="array" ref="AA988">_xlfn.IFS(Z988&gt;=5,"VERY HIGH",Z988&gt;=4,"HIGH",Z988&gt;=3,"MED",TRUE,"LOW")</f>
        <v>MED</v>
      </c>
    </row>
    <row r="989" spans="1:27" x14ac:dyDescent="0.3">
      <c r="A989" s="3">
        <v>1414</v>
      </c>
      <c r="B989" s="3" t="s">
        <v>4086</v>
      </c>
      <c r="C989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t="s">
        <v>32</v>
      </c>
      <c r="K989" t="s">
        <v>33</v>
      </c>
      <c r="L989" t="s">
        <v>34</v>
      </c>
      <c r="M989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s="3" t="str" cm="1">
        <f t="array" ref="AA989">_xlfn.IFS(Z989&gt;=5,"VERY HIGH",Z989&gt;=4,"HIGH",Z989&gt;=3,"MED",TRUE,"LOW")</f>
        <v>MED</v>
      </c>
    </row>
    <row r="990" spans="1:27" ht="13.8" hidden="1" customHeight="1" x14ac:dyDescent="0.3">
      <c r="A990" s="3">
        <v>1415</v>
      </c>
      <c r="B990" s="3" t="s">
        <v>4091</v>
      </c>
      <c r="C990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t="s">
        <v>32</v>
      </c>
      <c r="K990" t="s">
        <v>51</v>
      </c>
      <c r="L990" t="s">
        <v>50</v>
      </c>
      <c r="M990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/>
    </row>
    <row r="991" spans="1:27" ht="13.8" hidden="1" customHeight="1" x14ac:dyDescent="0.3">
      <c r="A991" s="3">
        <v>1416</v>
      </c>
      <c r="B991" s="3" t="s">
        <v>56</v>
      </c>
      <c r="C991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t="s">
        <v>32</v>
      </c>
      <c r="K991" t="s">
        <v>51</v>
      </c>
      <c r="L991" t="s">
        <v>63</v>
      </c>
      <c r="M991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/>
    </row>
    <row r="992" spans="1:27" ht="13.8" hidden="1" customHeight="1" x14ac:dyDescent="0.3">
      <c r="A992" s="3">
        <v>1417</v>
      </c>
      <c r="B992" s="3" t="s">
        <v>4097</v>
      </c>
      <c r="C992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t="s">
        <v>32</v>
      </c>
      <c r="K992" t="s">
        <v>62</v>
      </c>
      <c r="L992" t="s">
        <v>34</v>
      </c>
      <c r="M992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/>
    </row>
    <row r="993" spans="1:27" ht="13.8" hidden="1" customHeight="1" x14ac:dyDescent="0.3">
      <c r="A993" s="3">
        <v>1418</v>
      </c>
      <c r="B993" s="3" t="s">
        <v>4100</v>
      </c>
      <c r="C99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t="s">
        <v>32</v>
      </c>
      <c r="K993" t="s">
        <v>51</v>
      </c>
      <c r="L993" t="s">
        <v>34</v>
      </c>
      <c r="M99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/>
    </row>
    <row r="994" spans="1:27" ht="13.8" hidden="1" customHeight="1" x14ac:dyDescent="0.3">
      <c r="A994" s="3">
        <v>1419</v>
      </c>
      <c r="B994" s="3" t="s">
        <v>4103</v>
      </c>
      <c r="C994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t="s">
        <v>32</v>
      </c>
      <c r="K994" t="s">
        <v>33</v>
      </c>
      <c r="L994" t="s">
        <v>34</v>
      </c>
      <c r="M994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/>
    </row>
    <row r="995" spans="1:27" ht="13.8" hidden="1" customHeight="1" x14ac:dyDescent="0.3">
      <c r="A995" s="3">
        <v>1420</v>
      </c>
      <c r="B995" s="3" t="s">
        <v>4106</v>
      </c>
      <c r="C995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t="s">
        <v>32</v>
      </c>
      <c r="K995" t="s">
        <v>33</v>
      </c>
      <c r="L995" t="s">
        <v>63</v>
      </c>
      <c r="M995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/>
    </row>
    <row r="996" spans="1:27" x14ac:dyDescent="0.3">
      <c r="A996" s="3">
        <v>1421</v>
      </c>
      <c r="B996" s="3" t="s">
        <v>4109</v>
      </c>
      <c r="C996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t="s">
        <v>32</v>
      </c>
      <c r="K996" t="s">
        <v>33</v>
      </c>
      <c r="L996" t="s">
        <v>34</v>
      </c>
      <c r="M996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s="3" t="str" cm="1">
        <f t="array" ref="AA996">_xlfn.IFS(Z996&gt;=5,"VERY HIGH",Z996&gt;=4,"HIGH",Z996&gt;=3,"MED",TRUE,"LOW")</f>
        <v>MED</v>
      </c>
    </row>
    <row r="997" spans="1:27" x14ac:dyDescent="0.3">
      <c r="A997" s="3">
        <v>1422</v>
      </c>
      <c r="B997" s="3" t="s">
        <v>4113</v>
      </c>
      <c r="C997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t="s">
        <v>197</v>
      </c>
      <c r="K997" t="s">
        <v>62</v>
      </c>
      <c r="L997" t="s">
        <v>63</v>
      </c>
      <c r="M997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s="3" t="str" cm="1">
        <f t="array" ref="AA997">_xlfn.IFS(Z997&gt;=5,"VERY HIGH",Z997&gt;=4,"HIGH",Z997&gt;=3,"MED",TRUE,"LOW")</f>
        <v>MED</v>
      </c>
    </row>
    <row r="998" spans="1:27" ht="13.8" hidden="1" customHeight="1" x14ac:dyDescent="0.3">
      <c r="A998" s="3">
        <v>1423</v>
      </c>
      <c r="B998" s="3" t="s">
        <v>4117</v>
      </c>
      <c r="C998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t="s">
        <v>32</v>
      </c>
      <c r="K998" t="s">
        <v>62</v>
      </c>
      <c r="L998" t="s">
        <v>50</v>
      </c>
      <c r="M998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/>
    </row>
    <row r="999" spans="1:27" x14ac:dyDescent="0.3">
      <c r="A999" s="3">
        <v>1424</v>
      </c>
      <c r="B999" s="3" t="s">
        <v>3242</v>
      </c>
      <c r="C999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t="s">
        <v>1804</v>
      </c>
      <c r="K999" t="s">
        <v>62</v>
      </c>
      <c r="L999" t="s">
        <v>63</v>
      </c>
      <c r="M999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s="3" t="str" cm="1">
        <f t="array" ref="AA999">_xlfn.IFS(Z999&gt;=5,"VERY HIGH",Z999&gt;=4,"HIGH",Z999&gt;=3,"MED",TRUE,"LOW")</f>
        <v>MED</v>
      </c>
    </row>
    <row r="1000" spans="1:27" ht="13.8" hidden="1" customHeight="1" x14ac:dyDescent="0.3">
      <c r="A1000" s="3">
        <v>1425</v>
      </c>
      <c r="B1000" s="3" t="s">
        <v>4124</v>
      </c>
      <c r="C1000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t="s">
        <v>32</v>
      </c>
      <c r="K1000" t="s">
        <v>51</v>
      </c>
      <c r="L1000" t="s">
        <v>63</v>
      </c>
      <c r="M1000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/>
    </row>
    <row r="1001" spans="1:27" x14ac:dyDescent="0.3">
      <c r="A1001" s="3">
        <v>1426</v>
      </c>
      <c r="B1001" s="3" t="s">
        <v>523</v>
      </c>
      <c r="C1001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t="s">
        <v>744</v>
      </c>
      <c r="K1001" t="s">
        <v>62</v>
      </c>
      <c r="L1001" t="s">
        <v>50</v>
      </c>
      <c r="M1001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s="3" t="str" cm="1">
        <f t="array" ref="AA1001">_xlfn.IFS(Z1001&gt;=5,"VERY HIGH",Z1001&gt;=4,"HIGH",Z1001&gt;=3,"MED",TRUE,"LOW")</f>
        <v>MED</v>
      </c>
    </row>
    <row r="1002" spans="1:27" ht="13.8" hidden="1" customHeight="1" x14ac:dyDescent="0.3">
      <c r="A1002" s="3">
        <v>1427</v>
      </c>
      <c r="B1002" s="3" t="s">
        <v>730</v>
      </c>
      <c r="C1002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t="s">
        <v>32</v>
      </c>
      <c r="K1002" t="s">
        <v>62</v>
      </c>
      <c r="L1002" t="s">
        <v>50</v>
      </c>
      <c r="M1002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/>
    </row>
    <row r="1003" spans="1:27" ht="13.8" hidden="1" customHeight="1" x14ac:dyDescent="0.3">
      <c r="A1003" s="3">
        <v>1428</v>
      </c>
      <c r="B1003" s="3" t="s">
        <v>4133</v>
      </c>
      <c r="C100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t="s">
        <v>32</v>
      </c>
      <c r="K1003" t="s">
        <v>62</v>
      </c>
      <c r="L1003" t="s">
        <v>34</v>
      </c>
      <c r="M100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/>
    </row>
    <row r="1004" spans="1:27" x14ac:dyDescent="0.3">
      <c r="A1004" s="3">
        <v>1429</v>
      </c>
      <c r="B1004" s="3" t="s">
        <v>1548</v>
      </c>
      <c r="C1004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t="s">
        <v>744</v>
      </c>
      <c r="K1004" t="s">
        <v>33</v>
      </c>
      <c r="L1004" t="s">
        <v>63</v>
      </c>
      <c r="M1004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s="3" t="str" cm="1">
        <f t="array" ref="AA1004">_xlfn.IFS(Z1004&gt;=5,"VERY HIGH",Z1004&gt;=4,"HIGH",Z1004&gt;=3,"MED",TRUE,"LOW")</f>
        <v>MED</v>
      </c>
    </row>
    <row r="1005" spans="1:27" x14ac:dyDescent="0.3">
      <c r="A1005" s="3">
        <v>1430</v>
      </c>
      <c r="B1005" s="3" t="s">
        <v>4140</v>
      </c>
      <c r="C1005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t="s">
        <v>744</v>
      </c>
      <c r="K1005" t="s">
        <v>51</v>
      </c>
      <c r="L1005" t="s">
        <v>50</v>
      </c>
      <c r="M1005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s="3" t="str" cm="1">
        <f t="array" ref="AA1005">_xlfn.IFS(Z1005&gt;=5,"VERY HIGH",Z1005&gt;=4,"HIGH",Z1005&gt;=3,"MED",TRUE,"LOW")</f>
        <v>MED</v>
      </c>
    </row>
    <row r="1006" spans="1:27" ht="13.8" hidden="1" customHeight="1" x14ac:dyDescent="0.3">
      <c r="A1006" s="3">
        <v>1431</v>
      </c>
      <c r="B1006" s="3" t="s">
        <v>4145</v>
      </c>
      <c r="C1006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t="s">
        <v>32</v>
      </c>
      <c r="K1006" t="s">
        <v>62</v>
      </c>
      <c r="L1006" t="s">
        <v>63</v>
      </c>
      <c r="M1006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/>
    </row>
    <row r="1007" spans="1:27" ht="13.8" hidden="1" customHeight="1" x14ac:dyDescent="0.3">
      <c r="A1007" s="3">
        <v>1432</v>
      </c>
      <c r="B1007" s="3" t="s">
        <v>4148</v>
      </c>
      <c r="C1007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t="s">
        <v>32</v>
      </c>
      <c r="K1007" t="s">
        <v>33</v>
      </c>
      <c r="L1007" t="s">
        <v>50</v>
      </c>
      <c r="M1007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/>
    </row>
    <row r="1008" spans="1:27" x14ac:dyDescent="0.3">
      <c r="A1008" s="3">
        <v>1433</v>
      </c>
      <c r="B1008" s="3" t="s">
        <v>4152</v>
      </c>
      <c r="C1008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t="s">
        <v>32</v>
      </c>
      <c r="K1008" t="s">
        <v>51</v>
      </c>
      <c r="L1008" t="s">
        <v>34</v>
      </c>
      <c r="M1008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s="3" t="str" cm="1">
        <f t="array" ref="AA1008">_xlfn.IFS(Z1008&gt;=5,"VERY HIGH",Z1008&gt;=4,"HIGH",Z1008&gt;=3,"MED",TRUE,"LOW")</f>
        <v>MED</v>
      </c>
    </row>
    <row r="1009" spans="1:27" x14ac:dyDescent="0.3">
      <c r="A1009" s="3">
        <v>1434</v>
      </c>
      <c r="B1009" s="3" t="s">
        <v>4156</v>
      </c>
      <c r="C1009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t="s">
        <v>32</v>
      </c>
      <c r="K1009" t="s">
        <v>51</v>
      </c>
      <c r="L1009" t="s">
        <v>34</v>
      </c>
      <c r="M1009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s="3" t="str" cm="1">
        <f t="array" ref="AA1009">_xlfn.IFS(Z1009&gt;=5,"VERY HIGH",Z1009&gt;=4,"HIGH",Z1009&gt;=3,"MED",TRUE,"LOW")</f>
        <v>MED</v>
      </c>
    </row>
    <row r="1010" spans="1:27" ht="13.8" hidden="1" customHeight="1" x14ac:dyDescent="0.3">
      <c r="A1010" s="3">
        <v>1435</v>
      </c>
      <c r="B1010" s="3" t="s">
        <v>2789</v>
      </c>
      <c r="C1010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/>
    </row>
    <row r="1011" spans="1:27" ht="13.8" hidden="1" customHeight="1" x14ac:dyDescent="0.3">
      <c r="A1011" s="3">
        <v>1436</v>
      </c>
      <c r="B1011" s="3" t="s">
        <v>4163</v>
      </c>
      <c r="C1011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t="s">
        <v>32</v>
      </c>
      <c r="K1011" t="s">
        <v>62</v>
      </c>
      <c r="L1011" t="s">
        <v>34</v>
      </c>
      <c r="M1011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/>
    </row>
    <row r="1012" spans="1:27" ht="13.8" hidden="1" customHeight="1" x14ac:dyDescent="0.3">
      <c r="A1012" s="3">
        <v>1437</v>
      </c>
      <c r="B1012" s="3" t="s">
        <v>2041</v>
      </c>
      <c r="C1012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t="s">
        <v>32</v>
      </c>
      <c r="K1012" t="s">
        <v>33</v>
      </c>
      <c r="L1012" t="s">
        <v>34</v>
      </c>
      <c r="M1012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/>
    </row>
    <row r="1013" spans="1:27" x14ac:dyDescent="0.3">
      <c r="A1013" s="3">
        <v>1438</v>
      </c>
      <c r="B1013" s="3" t="s">
        <v>4170</v>
      </c>
      <c r="C101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t="s">
        <v>32</v>
      </c>
      <c r="K1013" t="s">
        <v>33</v>
      </c>
      <c r="L1013" t="s">
        <v>63</v>
      </c>
      <c r="M101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s="3" t="str" cm="1">
        <f t="array" ref="AA1013">_xlfn.IFS(Z1013&gt;=5,"VERY HIGH",Z1013&gt;=4,"HIGH",Z1013&gt;=3,"MED",TRUE,"LOW")</f>
        <v>MED</v>
      </c>
    </row>
    <row r="1014" spans="1:27" x14ac:dyDescent="0.3">
      <c r="A1014" s="3">
        <v>1439</v>
      </c>
      <c r="B1014" s="3" t="s">
        <v>4175</v>
      </c>
      <c r="C1014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t="s">
        <v>32</v>
      </c>
      <c r="K1014" t="s">
        <v>62</v>
      </c>
      <c r="L1014" t="s">
        <v>50</v>
      </c>
      <c r="M1014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s="3" t="str" cm="1">
        <f t="array" ref="AA1014">_xlfn.IFS(Z1014&gt;=5,"VERY HIGH",Z1014&gt;=4,"HIGH",Z1014&gt;=3,"MED",TRUE,"LOW")</f>
        <v>MED</v>
      </c>
    </row>
    <row r="1015" spans="1:27" ht="13.8" hidden="1" customHeight="1" x14ac:dyDescent="0.3">
      <c r="A1015" s="3">
        <v>1440</v>
      </c>
      <c r="B1015" s="3" t="s">
        <v>4180</v>
      </c>
      <c r="C1015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t="s">
        <v>32</v>
      </c>
      <c r="K1015" t="s">
        <v>51</v>
      </c>
      <c r="L1015" t="s">
        <v>50</v>
      </c>
      <c r="M1015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/>
    </row>
    <row r="1016" spans="1:27" x14ac:dyDescent="0.3">
      <c r="A1016" s="3">
        <v>1441</v>
      </c>
      <c r="B1016" s="3" t="s">
        <v>237</v>
      </c>
      <c r="C1016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t="s">
        <v>32</v>
      </c>
      <c r="K1016" t="s">
        <v>33</v>
      </c>
      <c r="L1016" t="s">
        <v>50</v>
      </c>
      <c r="M1016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s="3" t="str" cm="1">
        <f t="array" ref="AA1016">_xlfn.IFS(Z1016&gt;=5,"VERY HIGH",Z1016&gt;=4,"HIGH",Z1016&gt;=3,"MED",TRUE,"LOW")</f>
        <v>MED</v>
      </c>
    </row>
    <row r="1017" spans="1:27" ht="13.8" hidden="1" customHeight="1" x14ac:dyDescent="0.3">
      <c r="A1017" s="3">
        <v>1442</v>
      </c>
      <c r="B1017" s="3" t="s">
        <v>4188</v>
      </c>
      <c r="C1017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t="s">
        <v>32</v>
      </c>
      <c r="K1017" t="s">
        <v>62</v>
      </c>
      <c r="L1017" t="s">
        <v>50</v>
      </c>
      <c r="M1017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/>
    </row>
    <row r="1018" spans="1:27" ht="13.8" hidden="1" customHeight="1" x14ac:dyDescent="0.3">
      <c r="A1018" s="3">
        <v>1443</v>
      </c>
      <c r="B1018" s="3" t="s">
        <v>2866</v>
      </c>
      <c r="C1018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t="s">
        <v>32</v>
      </c>
      <c r="K1018" t="s">
        <v>33</v>
      </c>
      <c r="L1018" t="s">
        <v>34</v>
      </c>
      <c r="M1018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/>
    </row>
    <row r="1019" spans="1:27" ht="13.8" hidden="1" customHeight="1" x14ac:dyDescent="0.3">
      <c r="A1019" s="3">
        <v>1444</v>
      </c>
      <c r="B1019" s="3" t="s">
        <v>455</v>
      </c>
      <c r="C1019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t="s">
        <v>32</v>
      </c>
      <c r="K1019" t="s">
        <v>33</v>
      </c>
      <c r="L1019" t="s">
        <v>34</v>
      </c>
      <c r="M1019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/>
    </row>
    <row r="1020" spans="1:27" x14ac:dyDescent="0.3">
      <c r="A1020" s="3">
        <v>1445</v>
      </c>
      <c r="B1020" s="3" t="s">
        <v>4198</v>
      </c>
      <c r="C1020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t="s">
        <v>197</v>
      </c>
      <c r="K1020" t="s">
        <v>51</v>
      </c>
      <c r="L1020" t="s">
        <v>34</v>
      </c>
      <c r="M1020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s="3" t="str" cm="1">
        <f t="array" ref="AA1020">_xlfn.IFS(Z1020&gt;=5,"VERY HIGH",Z1020&gt;=4,"HIGH",Z1020&gt;=3,"MED",TRUE,"LOW")</f>
        <v>MED</v>
      </c>
    </row>
    <row r="1021" spans="1:27" x14ac:dyDescent="0.3">
      <c r="A1021" s="3">
        <v>1446</v>
      </c>
      <c r="B1021" s="3" t="s">
        <v>3559</v>
      </c>
      <c r="C1021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t="s">
        <v>197</v>
      </c>
      <c r="K1021" t="s">
        <v>62</v>
      </c>
      <c r="L1021" t="s">
        <v>63</v>
      </c>
      <c r="M1021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s="3" t="str" cm="1">
        <f t="array" ref="AA1021">_xlfn.IFS(Z1021&gt;=5,"VERY HIGH",Z1021&gt;=4,"HIGH",Z1021&gt;=3,"MED",TRUE,"LOW")</f>
        <v>MED</v>
      </c>
    </row>
    <row r="1022" spans="1:27" x14ac:dyDescent="0.3">
      <c r="A1022" s="3">
        <v>1447</v>
      </c>
      <c r="B1022" s="3" t="s">
        <v>4170</v>
      </c>
      <c r="C1022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t="s">
        <v>1804</v>
      </c>
      <c r="K1022" t="s">
        <v>62</v>
      </c>
      <c r="L1022" t="s">
        <v>34</v>
      </c>
      <c r="M1022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s="3" t="str" cm="1">
        <f t="array" ref="AA1022">_xlfn.IFS(Z1022&gt;=5,"VERY HIGH",Z1022&gt;=4,"HIGH",Z1022&gt;=3,"MED",TRUE,"LOW")</f>
        <v>MED</v>
      </c>
    </row>
    <row r="1023" spans="1:27" ht="13.8" hidden="1" customHeight="1" x14ac:dyDescent="0.3">
      <c r="A1023" s="3">
        <v>1448</v>
      </c>
      <c r="B1023" s="3" t="s">
        <v>4209</v>
      </c>
      <c r="C102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t="s">
        <v>32</v>
      </c>
      <c r="K1023" t="s">
        <v>51</v>
      </c>
      <c r="L1023" t="s">
        <v>50</v>
      </c>
      <c r="M102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/>
    </row>
    <row r="1024" spans="1:27" ht="13.8" hidden="1" customHeight="1" x14ac:dyDescent="0.3">
      <c r="A1024" s="3">
        <v>1449</v>
      </c>
      <c r="B1024" s="3" t="s">
        <v>4213</v>
      </c>
      <c r="C1024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t="s">
        <v>32</v>
      </c>
      <c r="K1024" t="s">
        <v>51</v>
      </c>
      <c r="L1024" t="s">
        <v>63</v>
      </c>
      <c r="M1024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/>
    </row>
    <row r="1025" spans="1:27" x14ac:dyDescent="0.3">
      <c r="A1025" s="3">
        <v>1450</v>
      </c>
      <c r="B1025" s="3" t="s">
        <v>4216</v>
      </c>
      <c r="C1025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t="s">
        <v>744</v>
      </c>
      <c r="K1025" t="s">
        <v>62</v>
      </c>
      <c r="L1025" t="s">
        <v>34</v>
      </c>
      <c r="M1025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s="3" t="str" cm="1">
        <f t="array" ref="AA1025">_xlfn.IFS(Z1025&gt;=5,"VERY HIGH",Z1025&gt;=4,"HIGH",Z1025&gt;=3,"MED",TRUE,"LOW")</f>
        <v>MED</v>
      </c>
    </row>
    <row r="1026" spans="1:27" ht="13.8" hidden="1" customHeight="1" x14ac:dyDescent="0.3">
      <c r="A1026" s="3">
        <v>1451</v>
      </c>
      <c r="B1026" s="3" t="s">
        <v>2525</v>
      </c>
      <c r="C1026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t="s">
        <v>32</v>
      </c>
      <c r="K1026" t="s">
        <v>51</v>
      </c>
      <c r="L1026" t="s">
        <v>50</v>
      </c>
      <c r="M1026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/>
    </row>
    <row r="1027" spans="1:27" ht="13.8" hidden="1" customHeight="1" x14ac:dyDescent="0.3">
      <c r="A1027" s="3">
        <v>1452</v>
      </c>
      <c r="B1027" s="3" t="s">
        <v>4222</v>
      </c>
      <c r="C1027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t="s">
        <v>32</v>
      </c>
      <c r="K1027" t="s">
        <v>62</v>
      </c>
      <c r="L1027" t="s">
        <v>63</v>
      </c>
      <c r="M1027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/>
    </row>
    <row r="1028" spans="1:27" ht="13.8" hidden="1" customHeight="1" x14ac:dyDescent="0.3">
      <c r="A1028" s="3">
        <v>1453</v>
      </c>
      <c r="B1028" s="3" t="s">
        <v>2652</v>
      </c>
      <c r="C1028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t="s">
        <v>32</v>
      </c>
      <c r="K1028" t="s">
        <v>62</v>
      </c>
      <c r="L1028" t="s">
        <v>34</v>
      </c>
      <c r="M1028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/>
    </row>
    <row r="1029" spans="1:27" x14ac:dyDescent="0.3">
      <c r="A1029" s="3">
        <v>1454</v>
      </c>
      <c r="B1029" s="3" t="s">
        <v>464</v>
      </c>
      <c r="C1029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t="s">
        <v>744</v>
      </c>
      <c r="K1029" t="s">
        <v>62</v>
      </c>
      <c r="L1029" t="s">
        <v>34</v>
      </c>
      <c r="M1029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s="3" t="str" cm="1">
        <f t="array" ref="AA1029">_xlfn.IFS(Z1029&gt;=5,"VERY HIGH",Z1029&gt;=4,"HIGH",Z1029&gt;=3,"MED",TRUE,"LOW")</f>
        <v>MED</v>
      </c>
    </row>
    <row r="1030" spans="1:27" ht="13.8" hidden="1" customHeight="1" x14ac:dyDescent="0.3">
      <c r="A1030" s="3">
        <v>1455</v>
      </c>
      <c r="B1030" s="3" t="s">
        <v>4232</v>
      </c>
      <c r="C1030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t="s">
        <v>32</v>
      </c>
      <c r="K1030" t="s">
        <v>33</v>
      </c>
      <c r="L1030" t="s">
        <v>34</v>
      </c>
      <c r="M1030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/>
    </row>
    <row r="1031" spans="1:27" x14ac:dyDescent="0.3">
      <c r="A1031" s="3">
        <v>1456</v>
      </c>
      <c r="B1031" s="3" t="s">
        <v>4236</v>
      </c>
      <c r="C1031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t="s">
        <v>32</v>
      </c>
      <c r="K1031" t="s">
        <v>62</v>
      </c>
      <c r="L1031" t="s">
        <v>63</v>
      </c>
      <c r="M1031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s="3" t="str" cm="1">
        <f t="array" ref="AA1031">_xlfn.IFS(Z1031&gt;=5,"VERY HIGH",Z1031&gt;=4,"HIGH",Z1031&gt;=3,"MED",TRUE,"LOW")</f>
        <v>MED</v>
      </c>
    </row>
    <row r="1032" spans="1:27" ht="13.8" hidden="1" customHeight="1" x14ac:dyDescent="0.3">
      <c r="A1032" s="3">
        <v>1457</v>
      </c>
      <c r="B1032" s="3" t="s">
        <v>4241</v>
      </c>
      <c r="C1032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t="s">
        <v>32</v>
      </c>
      <c r="K1032" t="s">
        <v>33</v>
      </c>
      <c r="L1032" t="s">
        <v>50</v>
      </c>
      <c r="M1032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/>
    </row>
    <row r="1033" spans="1:27" ht="13.8" hidden="1" customHeight="1" x14ac:dyDescent="0.3">
      <c r="A1033" s="3">
        <v>1458</v>
      </c>
      <c r="B1033" s="3" t="s">
        <v>1160</v>
      </c>
      <c r="C103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t="s">
        <v>32</v>
      </c>
      <c r="K1033" t="s">
        <v>62</v>
      </c>
      <c r="L1033" t="s">
        <v>50</v>
      </c>
      <c r="M103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/>
    </row>
    <row r="1034" spans="1:27" ht="13.8" hidden="1" customHeight="1" x14ac:dyDescent="0.3">
      <c r="A1034" s="3">
        <v>1459</v>
      </c>
      <c r="B1034" s="3" t="s">
        <v>3866</v>
      </c>
      <c r="C1034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t="s">
        <v>32</v>
      </c>
      <c r="K1034" t="s">
        <v>33</v>
      </c>
      <c r="L1034" t="s">
        <v>34</v>
      </c>
      <c r="M1034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/>
    </row>
    <row r="1035" spans="1:27" x14ac:dyDescent="0.3">
      <c r="A1035" s="3">
        <v>1460</v>
      </c>
      <c r="B1035" s="3" t="s">
        <v>3517</v>
      </c>
      <c r="C1035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t="s">
        <v>32</v>
      </c>
      <c r="K1035" t="s">
        <v>62</v>
      </c>
      <c r="L1035" t="s">
        <v>50</v>
      </c>
      <c r="M1035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s="3" t="str" cm="1">
        <f t="array" ref="AA1035">_xlfn.IFS(Z1035&gt;=5,"VERY HIGH",Z1035&gt;=4,"HIGH",Z1035&gt;=3,"MED",TRUE,"LOW")</f>
        <v>MED</v>
      </c>
    </row>
    <row r="1036" spans="1:27" x14ac:dyDescent="0.3">
      <c r="A1036" s="3">
        <v>1461</v>
      </c>
      <c r="B1036" s="3" t="s">
        <v>4252</v>
      </c>
      <c r="C1036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t="s">
        <v>32</v>
      </c>
      <c r="K1036" t="s">
        <v>62</v>
      </c>
      <c r="L1036" t="s">
        <v>34</v>
      </c>
      <c r="M1036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s="3" t="str" cm="1">
        <f t="array" ref="AA1036">_xlfn.IFS(Z1036&gt;=5,"VERY HIGH",Z1036&gt;=4,"HIGH",Z1036&gt;=3,"MED",TRUE,"LOW")</f>
        <v>MED</v>
      </c>
    </row>
    <row r="1037" spans="1:27" ht="13.8" hidden="1" customHeight="1" x14ac:dyDescent="0.3">
      <c r="A1037" s="3">
        <v>1462</v>
      </c>
      <c r="B1037" s="3" t="s">
        <v>4257</v>
      </c>
      <c r="C1037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t="s">
        <v>32</v>
      </c>
      <c r="K1037" t="s">
        <v>33</v>
      </c>
      <c r="L1037" t="s">
        <v>34</v>
      </c>
      <c r="M1037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/>
    </row>
    <row r="1038" spans="1:27" ht="13.8" hidden="1" customHeight="1" x14ac:dyDescent="0.3">
      <c r="A1038" s="3">
        <v>1463</v>
      </c>
      <c r="B1038" s="3" t="s">
        <v>4261</v>
      </c>
      <c r="C1038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t="s">
        <v>32</v>
      </c>
      <c r="K1038" t="s">
        <v>33</v>
      </c>
      <c r="L1038" t="s">
        <v>34</v>
      </c>
      <c r="M1038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/>
    </row>
    <row r="1039" spans="1:27" ht="13.8" hidden="1" customHeight="1" x14ac:dyDescent="0.3">
      <c r="A1039" s="3">
        <v>1464</v>
      </c>
      <c r="B1039" s="3" t="s">
        <v>4264</v>
      </c>
      <c r="C1039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t="s">
        <v>32</v>
      </c>
      <c r="K1039" t="s">
        <v>51</v>
      </c>
      <c r="L1039" t="s">
        <v>34</v>
      </c>
      <c r="M1039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/>
    </row>
    <row r="1040" spans="1:27" x14ac:dyDescent="0.3">
      <c r="A1040" s="3">
        <v>1465</v>
      </c>
      <c r="B1040" s="3" t="s">
        <v>1373</v>
      </c>
      <c r="C1040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t="s">
        <v>32</v>
      </c>
      <c r="K1040" t="s">
        <v>51</v>
      </c>
      <c r="L1040" t="s">
        <v>50</v>
      </c>
      <c r="M1040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s="3" t="str" cm="1">
        <f t="array" ref="AA1040">_xlfn.IFS(Z1040&gt;=5,"VERY HIGH",Z1040&gt;=4,"HIGH",Z1040&gt;=3,"MED",TRUE,"LOW")</f>
        <v>MED</v>
      </c>
    </row>
    <row r="1041" spans="1:27" ht="13.8" hidden="1" customHeight="1" x14ac:dyDescent="0.3">
      <c r="A1041" s="3">
        <v>1466</v>
      </c>
      <c r="B1041" s="3" t="s">
        <v>4272</v>
      </c>
      <c r="C1041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t="s">
        <v>32</v>
      </c>
      <c r="K1041" t="s">
        <v>62</v>
      </c>
      <c r="L1041" t="s">
        <v>50</v>
      </c>
      <c r="M1041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/>
    </row>
    <row r="1042" spans="1:27" ht="13.8" hidden="1" customHeight="1" x14ac:dyDescent="0.3">
      <c r="A1042" s="3">
        <v>1467</v>
      </c>
      <c r="B1042" s="3" t="s">
        <v>4276</v>
      </c>
      <c r="C1042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t="s">
        <v>32</v>
      </c>
      <c r="K1042" t="s">
        <v>62</v>
      </c>
      <c r="L1042" t="s">
        <v>50</v>
      </c>
      <c r="M1042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/>
    </row>
    <row r="1043" spans="1:27" ht="13.8" hidden="1" customHeight="1" x14ac:dyDescent="0.3">
      <c r="A1043" s="3">
        <v>1468</v>
      </c>
      <c r="B1043" s="3" t="s">
        <v>1335</v>
      </c>
      <c r="C104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t="s">
        <v>32</v>
      </c>
      <c r="K1043" t="s">
        <v>33</v>
      </c>
      <c r="L1043" t="s">
        <v>50</v>
      </c>
      <c r="M104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/>
    </row>
    <row r="1044" spans="1:27" ht="13.8" hidden="1" customHeight="1" x14ac:dyDescent="0.3">
      <c r="A1044" s="3">
        <v>1469</v>
      </c>
      <c r="B1044" s="3" t="s">
        <v>4283</v>
      </c>
      <c r="C1044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t="s">
        <v>32</v>
      </c>
      <c r="K1044" t="s">
        <v>62</v>
      </c>
      <c r="L1044" t="s">
        <v>63</v>
      </c>
      <c r="M1044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/>
    </row>
    <row r="1045" spans="1:27" ht="13.8" hidden="1" customHeight="1" x14ac:dyDescent="0.3">
      <c r="A1045" s="3">
        <v>1470</v>
      </c>
      <c r="B1045" s="3" t="s">
        <v>2332</v>
      </c>
      <c r="C1045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t="s">
        <v>32</v>
      </c>
      <c r="K1045" t="s">
        <v>51</v>
      </c>
      <c r="L1045" t="s">
        <v>63</v>
      </c>
      <c r="M1045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/>
    </row>
    <row r="1046" spans="1:27" x14ac:dyDescent="0.3">
      <c r="A1046" s="3">
        <v>1471</v>
      </c>
      <c r="B1046" s="3" t="s">
        <v>4288</v>
      </c>
      <c r="C1046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t="s">
        <v>744</v>
      </c>
      <c r="K1046" t="s">
        <v>62</v>
      </c>
      <c r="L1046" t="s">
        <v>63</v>
      </c>
      <c r="M1046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s="3" t="str" cm="1">
        <f t="array" ref="AA1046">_xlfn.IFS(Z1046&gt;=5,"VERY HIGH",Z1046&gt;=4,"HIGH",Z1046&gt;=3,"MED",TRUE,"LOW")</f>
        <v>MED</v>
      </c>
    </row>
    <row r="1047" spans="1:27" ht="13.8" hidden="1" customHeight="1" x14ac:dyDescent="0.3">
      <c r="A1047" s="3">
        <v>1472</v>
      </c>
      <c r="B1047" s="3" t="s">
        <v>4292</v>
      </c>
      <c r="C1047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t="s">
        <v>32</v>
      </c>
      <c r="K1047" t="s">
        <v>33</v>
      </c>
      <c r="L1047" t="s">
        <v>34</v>
      </c>
      <c r="M1047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/>
    </row>
    <row r="1048" spans="1:27" ht="13.8" hidden="1" customHeight="1" x14ac:dyDescent="0.3">
      <c r="A1048" s="3">
        <v>1473</v>
      </c>
      <c r="B1048" s="3" t="s">
        <v>973</v>
      </c>
      <c r="C1048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t="s">
        <v>32</v>
      </c>
      <c r="K1048" t="s">
        <v>33</v>
      </c>
      <c r="L1048" t="s">
        <v>63</v>
      </c>
      <c r="M1048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/>
    </row>
    <row r="1049" spans="1:27" x14ac:dyDescent="0.3">
      <c r="A1049" s="3">
        <v>1474</v>
      </c>
      <c r="B1049" s="3" t="s">
        <v>1710</v>
      </c>
      <c r="C1049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t="s">
        <v>744</v>
      </c>
      <c r="K1049" t="s">
        <v>62</v>
      </c>
      <c r="L1049" t="s">
        <v>34</v>
      </c>
      <c r="M1049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s="3" t="str" cm="1">
        <f t="array" ref="AA1049">_xlfn.IFS(Z1049&gt;=5,"VERY HIGH",Z1049&gt;=4,"HIGH",Z1049&gt;=3,"MED",TRUE,"LOW")</f>
        <v>MED</v>
      </c>
    </row>
    <row r="1050" spans="1:27" x14ac:dyDescent="0.3">
      <c r="A1050" s="3">
        <v>1475</v>
      </c>
      <c r="B1050" s="3" t="s">
        <v>4303</v>
      </c>
      <c r="C1050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t="s">
        <v>32</v>
      </c>
      <c r="K1050" t="s">
        <v>62</v>
      </c>
      <c r="L1050" t="s">
        <v>50</v>
      </c>
      <c r="M1050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s="3" t="str" cm="1">
        <f t="array" ref="AA1050">_xlfn.IFS(Z1050&gt;=5,"VERY HIGH",Z1050&gt;=4,"HIGH",Z1050&gt;=3,"MED",TRUE,"LOW")</f>
        <v>MED</v>
      </c>
    </row>
    <row r="1051" spans="1:27" x14ac:dyDescent="0.3">
      <c r="A1051" s="3">
        <v>1476</v>
      </c>
      <c r="B1051" s="3" t="s">
        <v>4307</v>
      </c>
      <c r="C1051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t="s">
        <v>744</v>
      </c>
      <c r="K1051" t="s">
        <v>33</v>
      </c>
      <c r="L1051" t="s">
        <v>34</v>
      </c>
      <c r="M1051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s="3" t="str" cm="1">
        <f t="array" ref="AA1051">_xlfn.IFS(Z1051&gt;=5,"VERY HIGH",Z1051&gt;=4,"HIGH",Z1051&gt;=3,"MED",TRUE,"LOW")</f>
        <v>MED</v>
      </c>
    </row>
    <row r="1052" spans="1:27" x14ac:dyDescent="0.3">
      <c r="A1052" s="3">
        <v>1477</v>
      </c>
      <c r="B1052" s="3" t="s">
        <v>2785</v>
      </c>
      <c r="C1052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t="s">
        <v>32</v>
      </c>
      <c r="K1052" t="s">
        <v>33</v>
      </c>
      <c r="L1052" t="s">
        <v>63</v>
      </c>
      <c r="M1052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s="3" t="str" cm="1">
        <f t="array" ref="AA1052">_xlfn.IFS(Z1052&gt;=5,"VERY HIGH",Z1052&gt;=4,"HIGH",Z1052&gt;=3,"MED",TRUE,"LOW")</f>
        <v>MED</v>
      </c>
    </row>
    <row r="1053" spans="1:27" x14ac:dyDescent="0.3">
      <c r="A1053" s="3">
        <v>1478</v>
      </c>
      <c r="B1053" s="3" t="s">
        <v>4314</v>
      </c>
      <c r="C105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t="s">
        <v>32</v>
      </c>
      <c r="K1053" t="s">
        <v>51</v>
      </c>
      <c r="L1053" t="s">
        <v>63</v>
      </c>
      <c r="M105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s="3" t="str" cm="1">
        <f t="array" ref="AA1053">_xlfn.IFS(Z1053&gt;=5,"VERY HIGH",Z1053&gt;=4,"HIGH",Z1053&gt;=3,"MED",TRUE,"LOW")</f>
        <v>MED</v>
      </c>
    </row>
    <row r="1054" spans="1:27" ht="13.8" hidden="1" customHeight="1" x14ac:dyDescent="0.3">
      <c r="A1054" s="3">
        <v>1479</v>
      </c>
      <c r="B1054" s="3" t="s">
        <v>2685</v>
      </c>
      <c r="C1054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t="s">
        <v>32</v>
      </c>
      <c r="K1054" t="s">
        <v>51</v>
      </c>
      <c r="L1054" t="s">
        <v>63</v>
      </c>
      <c r="M1054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/>
    </row>
    <row r="1055" spans="1:27" ht="13.8" hidden="1" customHeight="1" x14ac:dyDescent="0.3">
      <c r="A1055" s="3">
        <v>1480</v>
      </c>
      <c r="B1055" s="3" t="s">
        <v>4320</v>
      </c>
      <c r="C1055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t="s">
        <v>32</v>
      </c>
      <c r="K1055" t="s">
        <v>51</v>
      </c>
      <c r="L1055" t="s">
        <v>63</v>
      </c>
      <c r="M1055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/>
    </row>
    <row r="1056" spans="1:27" ht="13.8" hidden="1" customHeight="1" x14ac:dyDescent="0.3">
      <c r="A1056" s="3">
        <v>1481</v>
      </c>
      <c r="B1056" s="3" t="s">
        <v>4324</v>
      </c>
      <c r="C1056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t="s">
        <v>32</v>
      </c>
      <c r="K1056" t="s">
        <v>62</v>
      </c>
      <c r="L1056" t="s">
        <v>50</v>
      </c>
      <c r="M1056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/>
    </row>
    <row r="1057" spans="1:27" ht="13.8" hidden="1" customHeight="1" x14ac:dyDescent="0.3">
      <c r="A1057" s="3">
        <v>1482</v>
      </c>
      <c r="B1057" s="3" t="s">
        <v>4327</v>
      </c>
      <c r="C1057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t="s">
        <v>32</v>
      </c>
      <c r="K1057" t="s">
        <v>33</v>
      </c>
      <c r="L1057" t="s">
        <v>34</v>
      </c>
      <c r="M1057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/>
    </row>
    <row r="1058" spans="1:27" x14ac:dyDescent="0.3">
      <c r="A1058" s="3">
        <v>1483</v>
      </c>
      <c r="B1058" s="3" t="s">
        <v>4331</v>
      </c>
      <c r="C1058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t="s">
        <v>32</v>
      </c>
      <c r="K1058" t="s">
        <v>62</v>
      </c>
      <c r="L1058" t="s">
        <v>50</v>
      </c>
      <c r="M1058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s="3" t="str" cm="1">
        <f t="array" ref="AA1058">_xlfn.IFS(Z1058&gt;=5,"VERY HIGH",Z1058&gt;=4,"HIGH",Z1058&gt;=3,"MED",TRUE,"LOW")</f>
        <v>MED</v>
      </c>
    </row>
    <row r="1059" spans="1:27" ht="13.8" hidden="1" customHeight="1" x14ac:dyDescent="0.3">
      <c r="A1059" s="3">
        <v>1484</v>
      </c>
      <c r="B1059" s="3" t="s">
        <v>2041</v>
      </c>
      <c r="C1059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t="s">
        <v>32</v>
      </c>
      <c r="K1059" t="s">
        <v>62</v>
      </c>
      <c r="L1059" t="s">
        <v>63</v>
      </c>
      <c r="M1059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/>
    </row>
    <row r="1060" spans="1:27" x14ac:dyDescent="0.3">
      <c r="A1060" s="3">
        <v>1485</v>
      </c>
      <c r="B1060" s="3" t="s">
        <v>3125</v>
      </c>
      <c r="C1060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t="s">
        <v>32</v>
      </c>
      <c r="K1060" t="s">
        <v>33</v>
      </c>
      <c r="L1060" t="s">
        <v>50</v>
      </c>
      <c r="M1060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s="3" t="str" cm="1">
        <f t="array" ref="AA1060">_xlfn.IFS(Z1060&gt;=5,"VERY HIGH",Z1060&gt;=4,"HIGH",Z1060&gt;=3,"MED",TRUE,"LOW")</f>
        <v>MED</v>
      </c>
    </row>
    <row r="1061" spans="1:27" ht="13.8" hidden="1" customHeight="1" x14ac:dyDescent="0.3">
      <c r="A1061" s="3">
        <v>1486</v>
      </c>
      <c r="B1061" s="3" t="s">
        <v>4342</v>
      </c>
      <c r="C1061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t="s">
        <v>32</v>
      </c>
      <c r="K1061" t="s">
        <v>51</v>
      </c>
      <c r="L1061" t="s">
        <v>50</v>
      </c>
      <c r="M1061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/>
    </row>
    <row r="1062" spans="1:27" x14ac:dyDescent="0.3">
      <c r="A1062" s="3">
        <v>1487</v>
      </c>
      <c r="B1062" s="3" t="s">
        <v>2785</v>
      </c>
      <c r="C1062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t="s">
        <v>32</v>
      </c>
      <c r="K1062" t="s">
        <v>62</v>
      </c>
      <c r="L1062" t="s">
        <v>63</v>
      </c>
      <c r="M1062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s="3" t="str" cm="1">
        <f t="array" ref="AA1062">_xlfn.IFS(Z1062&gt;=5,"VERY HIGH",Z1062&gt;=4,"HIGH",Z1062&gt;=3,"MED",TRUE,"LOW")</f>
        <v>MED</v>
      </c>
    </row>
    <row r="1063" spans="1:27" x14ac:dyDescent="0.3">
      <c r="A1063" s="3">
        <v>1488</v>
      </c>
      <c r="B1063" s="3" t="s">
        <v>4348</v>
      </c>
      <c r="C106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t="s">
        <v>197</v>
      </c>
      <c r="K1063" t="s">
        <v>51</v>
      </c>
      <c r="L1063" t="s">
        <v>50</v>
      </c>
      <c r="M106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s="3" t="str" cm="1">
        <f t="array" ref="AA1063">_xlfn.IFS(Z1063&gt;=5,"VERY HIGH",Z1063&gt;=4,"HIGH",Z1063&gt;=3,"MED",TRUE,"LOW")</f>
        <v>MED</v>
      </c>
    </row>
    <row r="1064" spans="1:27" ht="13.8" hidden="1" customHeight="1" x14ac:dyDescent="0.3">
      <c r="A1064" s="3">
        <v>1489</v>
      </c>
      <c r="B1064" s="3" t="s">
        <v>1630</v>
      </c>
      <c r="C1064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t="s">
        <v>32</v>
      </c>
      <c r="K1064" t="s">
        <v>33</v>
      </c>
      <c r="L1064" t="s">
        <v>50</v>
      </c>
      <c r="M1064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/>
    </row>
    <row r="1065" spans="1:27" ht="13.8" hidden="1" customHeight="1" x14ac:dyDescent="0.3">
      <c r="A1065" s="3">
        <v>1490</v>
      </c>
      <c r="B1065" s="3" t="s">
        <v>2661</v>
      </c>
      <c r="C1065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t="s">
        <v>32</v>
      </c>
      <c r="K1065" t="s">
        <v>33</v>
      </c>
      <c r="L1065" t="s">
        <v>50</v>
      </c>
      <c r="M1065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/>
    </row>
    <row r="1066" spans="1:27" ht="13.8" hidden="1" customHeight="1" x14ac:dyDescent="0.3">
      <c r="A1066" s="3">
        <v>1491</v>
      </c>
      <c r="B1066" s="3" t="s">
        <v>4357</v>
      </c>
      <c r="C1066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t="s">
        <v>32</v>
      </c>
      <c r="K1066" t="s">
        <v>51</v>
      </c>
      <c r="L1066" t="s">
        <v>34</v>
      </c>
      <c r="M1066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/>
    </row>
    <row r="1067" spans="1:27" ht="13.8" hidden="1" customHeight="1" x14ac:dyDescent="0.3">
      <c r="A1067" s="3">
        <v>1492</v>
      </c>
      <c r="B1067" s="3" t="s">
        <v>4360</v>
      </c>
      <c r="C1067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t="s">
        <v>32</v>
      </c>
      <c r="K1067" t="s">
        <v>62</v>
      </c>
      <c r="L1067" t="s">
        <v>63</v>
      </c>
      <c r="M1067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/>
    </row>
    <row r="1068" spans="1:27" ht="13.8" hidden="1" customHeight="1" x14ac:dyDescent="0.3">
      <c r="A1068" s="3">
        <v>1493</v>
      </c>
      <c r="B1068" s="3" t="s">
        <v>4363</v>
      </c>
      <c r="C1068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t="s">
        <v>32</v>
      </c>
      <c r="K1068" t="s">
        <v>62</v>
      </c>
      <c r="L1068" t="s">
        <v>63</v>
      </c>
      <c r="M1068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/>
    </row>
    <row r="1069" spans="1:27" x14ac:dyDescent="0.3">
      <c r="A1069" s="3">
        <v>1494</v>
      </c>
      <c r="B1069" s="3" t="s">
        <v>4366</v>
      </c>
      <c r="C1069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t="s">
        <v>744</v>
      </c>
      <c r="K1069" t="s">
        <v>33</v>
      </c>
      <c r="L1069" t="s">
        <v>63</v>
      </c>
      <c r="M1069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s="3" t="str" cm="1">
        <f t="array" ref="AA1069">_xlfn.IFS(Z1069&gt;=5,"VERY HIGH",Z1069&gt;=4,"HIGH",Z1069&gt;=3,"MED",TRUE,"LOW")</f>
        <v>MED</v>
      </c>
    </row>
    <row r="1070" spans="1:27" ht="13.8" hidden="1" customHeight="1" x14ac:dyDescent="0.3">
      <c r="A1070" s="3">
        <v>1495</v>
      </c>
      <c r="B1070" s="3" t="s">
        <v>4371</v>
      </c>
      <c r="C1070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t="s">
        <v>32</v>
      </c>
      <c r="K1070" t="s">
        <v>51</v>
      </c>
      <c r="L1070" t="s">
        <v>50</v>
      </c>
      <c r="M1070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/>
    </row>
    <row r="1071" spans="1:27" x14ac:dyDescent="0.3">
      <c r="A1071" s="3">
        <v>1496</v>
      </c>
      <c r="B1071" s="3" t="s">
        <v>4374</v>
      </c>
      <c r="C1071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t="s">
        <v>32</v>
      </c>
      <c r="K1071" t="s">
        <v>51</v>
      </c>
      <c r="L1071" t="s">
        <v>50</v>
      </c>
      <c r="M1071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s="3" t="str" cm="1">
        <f t="array" ref="AA1071">_xlfn.IFS(Z1071&gt;=5,"VERY HIGH",Z1071&gt;=4,"HIGH",Z1071&gt;=3,"MED",TRUE,"LOW")</f>
        <v>MED</v>
      </c>
    </row>
    <row r="1072" spans="1:27" ht="13.8" hidden="1" customHeight="1" x14ac:dyDescent="0.3">
      <c r="A1072" s="3">
        <v>1497</v>
      </c>
      <c r="B1072" s="3" t="s">
        <v>995</v>
      </c>
      <c r="C1072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t="s">
        <v>32</v>
      </c>
      <c r="K1072" t="s">
        <v>33</v>
      </c>
      <c r="L1072" t="s">
        <v>34</v>
      </c>
      <c r="M1072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/>
    </row>
    <row r="1073" spans="1:27" x14ac:dyDescent="0.3">
      <c r="A1073" s="3">
        <v>1498</v>
      </c>
      <c r="B1073" s="3" t="s">
        <v>4381</v>
      </c>
      <c r="C107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t="s">
        <v>32</v>
      </c>
      <c r="K1073" t="s">
        <v>62</v>
      </c>
      <c r="L1073" t="s">
        <v>63</v>
      </c>
      <c r="M107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s="3" t="str" cm="1">
        <f t="array" ref="AA1073">_xlfn.IFS(Z1073&gt;=5,"VERY HIGH",Z1073&gt;=4,"HIGH",Z1073&gt;=3,"MED",TRUE,"LOW")</f>
        <v>MED</v>
      </c>
    </row>
    <row r="1074" spans="1:27" x14ac:dyDescent="0.3">
      <c r="A1074" s="3">
        <v>1499</v>
      </c>
      <c r="B1074" s="3" t="s">
        <v>4385</v>
      </c>
      <c r="C1074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t="s">
        <v>32</v>
      </c>
      <c r="K1074" t="s">
        <v>33</v>
      </c>
      <c r="L1074" t="s">
        <v>50</v>
      </c>
      <c r="M1074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s="3" t="str" cm="1">
        <f t="array" ref="AA1074">_xlfn.IFS(Z1074&gt;=5,"VERY HIGH",Z1074&gt;=4,"HIGH",Z1074&gt;=3,"MED",TRUE,"LOW")</f>
        <v>MED</v>
      </c>
    </row>
    <row r="1075" spans="1:27" ht="13.8" hidden="1" customHeight="1" x14ac:dyDescent="0.3">
      <c r="A1075" s="3">
        <v>1500</v>
      </c>
      <c r="B1075" s="3" t="s">
        <v>1330</v>
      </c>
      <c r="C1075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t="s">
        <v>32</v>
      </c>
      <c r="K1075" t="s">
        <v>51</v>
      </c>
      <c r="L1075" t="s">
        <v>63</v>
      </c>
      <c r="M1075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/>
    </row>
    <row r="1076" spans="1:27" x14ac:dyDescent="0.3">
      <c r="A1076" s="3">
        <v>1501</v>
      </c>
      <c r="B1076" s="3" t="s">
        <v>840</v>
      </c>
      <c r="C1076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t="s">
        <v>32</v>
      </c>
      <c r="K1076" t="s">
        <v>33</v>
      </c>
      <c r="L1076" t="s">
        <v>50</v>
      </c>
      <c r="M1076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s="3" t="str" cm="1">
        <f t="array" ref="AA1076">_xlfn.IFS(Z1076&gt;=5,"VERY HIGH",Z1076&gt;=4,"HIGH",Z1076&gt;=3,"MED",TRUE,"LOW")</f>
        <v>MED</v>
      </c>
    </row>
    <row r="1077" spans="1:27" x14ac:dyDescent="0.3">
      <c r="A1077" s="3">
        <v>1502</v>
      </c>
      <c r="B1077" s="3" t="s">
        <v>4394</v>
      </c>
      <c r="C1077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t="s">
        <v>32</v>
      </c>
      <c r="K1077" t="s">
        <v>62</v>
      </c>
      <c r="L1077" t="s">
        <v>63</v>
      </c>
      <c r="M1077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s="3" t="str" cm="1">
        <f t="array" ref="AA1077">_xlfn.IFS(Z1077&gt;=5,"VERY HIGH",Z1077&gt;=4,"HIGH",Z1077&gt;=3,"MED",TRUE,"LOW")</f>
        <v>MED</v>
      </c>
    </row>
    <row r="1078" spans="1:27" x14ac:dyDescent="0.3">
      <c r="A1078" s="3">
        <v>1503</v>
      </c>
      <c r="B1078" s="3" t="s">
        <v>1301</v>
      </c>
      <c r="C1078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t="s">
        <v>32</v>
      </c>
      <c r="K1078" t="s">
        <v>33</v>
      </c>
      <c r="L1078" t="s">
        <v>50</v>
      </c>
      <c r="M1078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s="3" t="str" cm="1">
        <f t="array" ref="AA1078">_xlfn.IFS(Z1078&gt;=5,"VERY HIGH",Z1078&gt;=4,"HIGH",Z1078&gt;=3,"MED",TRUE,"LOW")</f>
        <v>MED</v>
      </c>
    </row>
    <row r="1079" spans="1:27" x14ac:dyDescent="0.3">
      <c r="A1079" s="3">
        <v>1504</v>
      </c>
      <c r="B1079" s="3" t="s">
        <v>4402</v>
      </c>
      <c r="C1079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t="s">
        <v>32</v>
      </c>
      <c r="K1079" t="s">
        <v>62</v>
      </c>
      <c r="L1079" t="s">
        <v>34</v>
      </c>
      <c r="M1079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s="3" t="str" cm="1">
        <f t="array" ref="AA1079">_xlfn.IFS(Z1079&gt;=5,"VERY HIGH",Z1079&gt;=4,"HIGH",Z1079&gt;=3,"MED",TRUE,"LOW")</f>
        <v>MED</v>
      </c>
    </row>
    <row r="1080" spans="1:27" ht="13.8" hidden="1" customHeight="1" x14ac:dyDescent="0.3">
      <c r="A1080" s="3">
        <v>1505</v>
      </c>
      <c r="B1080" s="3" t="s">
        <v>4406</v>
      </c>
      <c r="C1080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t="s">
        <v>32</v>
      </c>
      <c r="K1080" t="s">
        <v>62</v>
      </c>
      <c r="L1080" t="s">
        <v>50</v>
      </c>
      <c r="M1080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/>
    </row>
    <row r="1081" spans="1:27" x14ac:dyDescent="0.3">
      <c r="A1081" s="3">
        <v>1506</v>
      </c>
      <c r="B1081" s="3" t="s">
        <v>4410</v>
      </c>
      <c r="C1081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t="s">
        <v>32</v>
      </c>
      <c r="K1081" t="s">
        <v>51</v>
      </c>
      <c r="L1081" t="s">
        <v>63</v>
      </c>
      <c r="M1081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s="3" t="str" cm="1">
        <f t="array" ref="AA1081">_xlfn.IFS(Z1081&gt;=5,"VERY HIGH",Z1081&gt;=4,"HIGH",Z1081&gt;=3,"MED",TRUE,"LOW")</f>
        <v>MED</v>
      </c>
    </row>
    <row r="1082" spans="1:27" ht="13.8" hidden="1" customHeight="1" x14ac:dyDescent="0.3">
      <c r="A1082" s="3">
        <v>1507</v>
      </c>
      <c r="B1082" s="3" t="s">
        <v>2520</v>
      </c>
      <c r="C1082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t="s">
        <v>32</v>
      </c>
      <c r="K1082" t="s">
        <v>62</v>
      </c>
      <c r="L1082" t="s">
        <v>34</v>
      </c>
      <c r="M1082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/>
    </row>
    <row r="1083" spans="1:27" ht="13.8" hidden="1" customHeight="1" x14ac:dyDescent="0.3">
      <c r="A1083" s="3">
        <v>1508</v>
      </c>
      <c r="B1083" s="3" t="s">
        <v>1907</v>
      </c>
      <c r="C108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t="s">
        <v>32</v>
      </c>
      <c r="K1083" t="s">
        <v>51</v>
      </c>
      <c r="L1083" t="s">
        <v>63</v>
      </c>
      <c r="M108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/>
    </row>
    <row r="1084" spans="1:27" ht="13.8" hidden="1" customHeight="1" x14ac:dyDescent="0.3">
      <c r="A1084" s="3">
        <v>1509</v>
      </c>
      <c r="B1084" s="3" t="s">
        <v>2413</v>
      </c>
      <c r="C1084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t="s">
        <v>32</v>
      </c>
      <c r="K1084" t="s">
        <v>62</v>
      </c>
      <c r="L1084" t="s">
        <v>34</v>
      </c>
      <c r="M1084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/>
    </row>
    <row r="1085" spans="1:27" ht="13.8" hidden="1" customHeight="1" x14ac:dyDescent="0.3">
      <c r="A1085" s="3">
        <v>1510</v>
      </c>
      <c r="B1085" s="3" t="s">
        <v>4421</v>
      </c>
      <c r="C1085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t="s">
        <v>32</v>
      </c>
      <c r="K1085" t="s">
        <v>33</v>
      </c>
      <c r="L1085" t="s">
        <v>34</v>
      </c>
      <c r="M1085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/>
    </row>
    <row r="1086" spans="1:27" x14ac:dyDescent="0.3">
      <c r="A1086" s="3">
        <v>1511</v>
      </c>
      <c r="B1086" s="3" t="s">
        <v>4424</v>
      </c>
      <c r="C1086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t="s">
        <v>197</v>
      </c>
      <c r="K1086" t="s">
        <v>62</v>
      </c>
      <c r="L1086" t="s">
        <v>34</v>
      </c>
      <c r="M1086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s="3" t="str" cm="1">
        <f t="array" ref="AA1086">_xlfn.IFS(Z1086&gt;=5,"VERY HIGH",Z1086&gt;=4,"HIGH",Z1086&gt;=3,"MED",TRUE,"LOW")</f>
        <v>MED</v>
      </c>
    </row>
    <row r="1087" spans="1:27" x14ac:dyDescent="0.3">
      <c r="A1087" s="3">
        <v>1512</v>
      </c>
      <c r="B1087" s="3" t="s">
        <v>4428</v>
      </c>
      <c r="C1087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t="s">
        <v>1804</v>
      </c>
      <c r="K1087" t="s">
        <v>33</v>
      </c>
      <c r="L1087" t="s">
        <v>63</v>
      </c>
      <c r="M1087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s="3" t="str" cm="1">
        <f t="array" ref="AA1087">_xlfn.IFS(Z1087&gt;=5,"VERY HIGH",Z1087&gt;=4,"HIGH",Z1087&gt;=3,"MED",TRUE,"LOW")</f>
        <v>MED</v>
      </c>
    </row>
    <row r="1088" spans="1:27" ht="13.8" hidden="1" customHeight="1" x14ac:dyDescent="0.3">
      <c r="A1088" s="3">
        <v>1513</v>
      </c>
      <c r="B1088" s="3" t="s">
        <v>4432</v>
      </c>
      <c r="C1088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t="s">
        <v>32</v>
      </c>
      <c r="K1088" t="s">
        <v>33</v>
      </c>
      <c r="L1088" t="s">
        <v>34</v>
      </c>
      <c r="M1088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/>
    </row>
    <row r="1089" spans="1:27" ht="13.8" hidden="1" customHeight="1" x14ac:dyDescent="0.3">
      <c r="A1089" s="3">
        <v>1514</v>
      </c>
      <c r="B1089" s="3" t="s">
        <v>2165</v>
      </c>
      <c r="C1089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t="s">
        <v>32</v>
      </c>
      <c r="K1089" t="s">
        <v>33</v>
      </c>
      <c r="L1089" t="s">
        <v>34</v>
      </c>
      <c r="M1089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/>
    </row>
    <row r="1090" spans="1:27" ht="13.8" hidden="1" customHeight="1" x14ac:dyDescent="0.3">
      <c r="A1090" s="3">
        <v>1515</v>
      </c>
      <c r="B1090" s="3" t="s">
        <v>4437</v>
      </c>
      <c r="C1090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t="s">
        <v>32</v>
      </c>
      <c r="K1090" t="s">
        <v>62</v>
      </c>
      <c r="L1090" t="s">
        <v>63</v>
      </c>
      <c r="M1090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/>
    </row>
    <row r="1091" spans="1:27" ht="13.8" hidden="1" customHeight="1" x14ac:dyDescent="0.3">
      <c r="A1091" s="3">
        <v>1516</v>
      </c>
      <c r="B1091" s="3" t="s">
        <v>3035</v>
      </c>
      <c r="C1091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t="s">
        <v>32</v>
      </c>
      <c r="K1091" t="s">
        <v>33</v>
      </c>
      <c r="L1091" t="s">
        <v>63</v>
      </c>
      <c r="M1091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/>
    </row>
    <row r="1092" spans="1:27" x14ac:dyDescent="0.3">
      <c r="A1092" s="3">
        <v>1517</v>
      </c>
      <c r="B1092" s="3" t="s">
        <v>1187</v>
      </c>
      <c r="C1092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t="s">
        <v>32</v>
      </c>
      <c r="K1092" t="s">
        <v>62</v>
      </c>
      <c r="L1092" t="s">
        <v>34</v>
      </c>
      <c r="M1092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s="3" t="str" cm="1">
        <f t="array" ref="AA1092">_xlfn.IFS(Z1092&gt;=5,"VERY HIGH",Z1092&gt;=4,"HIGH",Z1092&gt;=3,"MED",TRUE,"LOW")</f>
        <v>MED</v>
      </c>
    </row>
    <row r="1093" spans="1:27" x14ac:dyDescent="0.3">
      <c r="A1093" s="3">
        <v>1518</v>
      </c>
      <c r="B1093" s="3" t="s">
        <v>4446</v>
      </c>
      <c r="C109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t="s">
        <v>744</v>
      </c>
      <c r="K1093" t="s">
        <v>62</v>
      </c>
      <c r="L1093" t="s">
        <v>63</v>
      </c>
      <c r="M109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s="3" t="str" cm="1">
        <f t="array" ref="AA1093">_xlfn.IFS(Z1093&gt;=5,"VERY HIGH",Z1093&gt;=4,"HIGH",Z1093&gt;=3,"MED",TRUE,"LOW")</f>
        <v>MED</v>
      </c>
    </row>
    <row r="1094" spans="1:27" x14ac:dyDescent="0.3">
      <c r="A1094" s="3">
        <v>1519</v>
      </c>
      <c r="B1094" s="3" t="s">
        <v>4451</v>
      </c>
      <c r="C1094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t="s">
        <v>32</v>
      </c>
      <c r="K1094" t="s">
        <v>51</v>
      </c>
      <c r="L1094" t="s">
        <v>63</v>
      </c>
      <c r="M1094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s="3" t="str" cm="1">
        <f t="array" ref="AA1094">_xlfn.IFS(Z1094&gt;=5,"VERY HIGH",Z1094&gt;=4,"HIGH",Z1094&gt;=3,"MED",TRUE,"LOW")</f>
        <v>MED</v>
      </c>
    </row>
    <row r="1095" spans="1:27" x14ac:dyDescent="0.3">
      <c r="A1095" s="3">
        <v>1520</v>
      </c>
      <c r="B1095" s="3" t="s">
        <v>2840</v>
      </c>
      <c r="C1095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t="s">
        <v>32</v>
      </c>
      <c r="K1095" t="s">
        <v>62</v>
      </c>
      <c r="L1095" t="s">
        <v>50</v>
      </c>
      <c r="M1095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s="3" t="str" cm="1">
        <f t="array" ref="AA1095">_xlfn.IFS(Z1095&gt;=5,"VERY HIGH",Z1095&gt;=4,"HIGH",Z1095&gt;=3,"MED",TRUE,"LOW")</f>
        <v>MED</v>
      </c>
    </row>
    <row r="1096" spans="1:27" x14ac:dyDescent="0.3">
      <c r="A1096" s="3">
        <v>1521</v>
      </c>
      <c r="B1096" s="3" t="s">
        <v>323</v>
      </c>
      <c r="C1096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t="s">
        <v>32</v>
      </c>
      <c r="K1096" t="s">
        <v>33</v>
      </c>
      <c r="L1096" t="s">
        <v>63</v>
      </c>
      <c r="M1096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s="3" t="str" cm="1">
        <f t="array" ref="AA1096">_xlfn.IFS(Z1096&gt;=5,"VERY HIGH",Z1096&gt;=4,"HIGH",Z1096&gt;=3,"MED",TRUE,"LOW")</f>
        <v>MED</v>
      </c>
    </row>
    <row r="1097" spans="1:27" ht="13.8" hidden="1" customHeight="1" x14ac:dyDescent="0.3">
      <c r="A1097" s="3">
        <v>1522</v>
      </c>
      <c r="B1097" s="3" t="s">
        <v>4461</v>
      </c>
      <c r="C1097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t="s">
        <v>32</v>
      </c>
      <c r="K1097" t="s">
        <v>62</v>
      </c>
      <c r="L1097" t="s">
        <v>63</v>
      </c>
      <c r="M1097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/>
    </row>
    <row r="1098" spans="1:27" x14ac:dyDescent="0.3">
      <c r="A1098" s="3">
        <v>1523</v>
      </c>
      <c r="B1098" s="3" t="s">
        <v>436</v>
      </c>
      <c r="C1098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t="s">
        <v>32</v>
      </c>
      <c r="K1098" t="s">
        <v>33</v>
      </c>
      <c r="L1098" t="s">
        <v>63</v>
      </c>
      <c r="M1098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s="3" t="str" cm="1">
        <f t="array" ref="AA1098">_xlfn.IFS(Z1098&gt;=5,"VERY HIGH",Z1098&gt;=4,"HIGH",Z1098&gt;=3,"MED",TRUE,"LOW")</f>
        <v>MED</v>
      </c>
    </row>
    <row r="1099" spans="1:27" ht="13.8" hidden="1" customHeight="1" x14ac:dyDescent="0.3">
      <c r="A1099" s="3">
        <v>1524</v>
      </c>
      <c r="B1099" s="3" t="s">
        <v>4469</v>
      </c>
      <c r="C1099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t="s">
        <v>32</v>
      </c>
      <c r="K1099" t="s">
        <v>62</v>
      </c>
      <c r="L1099" t="s">
        <v>50</v>
      </c>
      <c r="M1099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/>
    </row>
    <row r="1100" spans="1:27" x14ac:dyDescent="0.3">
      <c r="A1100" s="3">
        <v>1525</v>
      </c>
      <c r="B1100" s="3" t="s">
        <v>1421</v>
      </c>
      <c r="C1100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t="s">
        <v>32</v>
      </c>
      <c r="K1100" t="s">
        <v>62</v>
      </c>
      <c r="L1100" t="s">
        <v>63</v>
      </c>
      <c r="M1100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s="3" t="str" cm="1">
        <f t="array" ref="AA1100">_xlfn.IFS(Z1100&gt;=5,"VERY HIGH",Z1100&gt;=4,"HIGH",Z1100&gt;=3,"MED",TRUE,"LOW")</f>
        <v>MED</v>
      </c>
    </row>
    <row r="1101" spans="1:27" ht="13.8" hidden="1" customHeight="1" x14ac:dyDescent="0.3">
      <c r="A1101" s="3">
        <v>1526</v>
      </c>
      <c r="B1101" s="3" t="s">
        <v>4477</v>
      </c>
      <c r="C1101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t="s">
        <v>32</v>
      </c>
      <c r="K1101" t="s">
        <v>33</v>
      </c>
      <c r="L1101" t="s">
        <v>63</v>
      </c>
      <c r="M1101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/>
    </row>
    <row r="1102" spans="1:27" x14ac:dyDescent="0.3">
      <c r="A1102" s="3">
        <v>1527</v>
      </c>
      <c r="B1102" s="3" t="s">
        <v>4480</v>
      </c>
      <c r="C1102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t="s">
        <v>32</v>
      </c>
      <c r="K1102" t="s">
        <v>51</v>
      </c>
      <c r="L1102" t="s">
        <v>50</v>
      </c>
      <c r="M1102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s="3" t="str" cm="1">
        <f t="array" ref="AA1102">_xlfn.IFS(Z1102&gt;=5,"VERY HIGH",Z1102&gt;=4,"HIGH",Z1102&gt;=3,"MED",TRUE,"LOW")</f>
        <v>MED</v>
      </c>
    </row>
    <row r="1103" spans="1:27" ht="13.8" hidden="1" customHeight="1" x14ac:dyDescent="0.3">
      <c r="A1103" s="3">
        <v>1528</v>
      </c>
      <c r="B1103" s="3" t="s">
        <v>4484</v>
      </c>
      <c r="C110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t="s">
        <v>32</v>
      </c>
      <c r="K1103" t="s">
        <v>51</v>
      </c>
      <c r="L1103" t="s">
        <v>50</v>
      </c>
      <c r="M110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/>
    </row>
    <row r="1104" spans="1:27" ht="13.8" hidden="1" customHeight="1" x14ac:dyDescent="0.3">
      <c r="A1104" s="3">
        <v>1529</v>
      </c>
      <c r="B1104" s="3" t="s">
        <v>4487</v>
      </c>
      <c r="C1104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t="s">
        <v>32</v>
      </c>
      <c r="K1104" t="s">
        <v>62</v>
      </c>
      <c r="L1104" t="s">
        <v>34</v>
      </c>
      <c r="M1104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/>
    </row>
    <row r="1105" spans="1:27" ht="13.8" hidden="1" customHeight="1" x14ac:dyDescent="0.3">
      <c r="A1105" s="3">
        <v>1530</v>
      </c>
      <c r="B1105" s="3" t="s">
        <v>4490</v>
      </c>
      <c r="C1105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t="s">
        <v>32</v>
      </c>
      <c r="K1105" t="s">
        <v>33</v>
      </c>
      <c r="L1105" t="s">
        <v>63</v>
      </c>
      <c r="M1105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/>
    </row>
    <row r="1106" spans="1:27" x14ac:dyDescent="0.3">
      <c r="A1106" s="3">
        <v>1531</v>
      </c>
      <c r="B1106" s="3" t="s">
        <v>4493</v>
      </c>
      <c r="C1106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t="s">
        <v>197</v>
      </c>
      <c r="K1106" t="s">
        <v>51</v>
      </c>
      <c r="L1106" t="s">
        <v>50</v>
      </c>
      <c r="M1106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s="3" t="str" cm="1">
        <f t="array" ref="AA1106">_xlfn.IFS(Z1106&gt;=5,"VERY HIGH",Z1106&gt;=4,"HIGH",Z1106&gt;=3,"MED",TRUE,"LOW")</f>
        <v>MED</v>
      </c>
    </row>
    <row r="1107" spans="1:27" x14ac:dyDescent="0.3">
      <c r="A1107" s="3">
        <v>1532</v>
      </c>
      <c r="B1107" s="3" t="s">
        <v>1248</v>
      </c>
      <c r="C1107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t="s">
        <v>1804</v>
      </c>
      <c r="K1107" t="s">
        <v>51</v>
      </c>
      <c r="L1107" t="s">
        <v>63</v>
      </c>
      <c r="M1107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s="3" t="str" cm="1">
        <f t="array" ref="AA1107">_xlfn.IFS(Z1107&gt;=5,"VERY HIGH",Z1107&gt;=4,"HIGH",Z1107&gt;=3,"MED",TRUE,"LOW")</f>
        <v>MED</v>
      </c>
    </row>
    <row r="1108" spans="1:27" x14ac:dyDescent="0.3">
      <c r="A1108" s="3">
        <v>1533</v>
      </c>
      <c r="B1108" s="3" t="s">
        <v>4500</v>
      </c>
      <c r="C1108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t="s">
        <v>1804</v>
      </c>
      <c r="K1108" t="s">
        <v>33</v>
      </c>
      <c r="L1108" t="s">
        <v>34</v>
      </c>
      <c r="M1108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s="3" t="str" cm="1">
        <f t="array" ref="AA1108">_xlfn.IFS(Z1108&gt;=5,"VERY HIGH",Z1108&gt;=4,"HIGH",Z1108&gt;=3,"MED",TRUE,"LOW")</f>
        <v>MED</v>
      </c>
    </row>
    <row r="1109" spans="1:27" ht="13.8" hidden="1" customHeight="1" x14ac:dyDescent="0.3">
      <c r="A1109" s="3">
        <v>1534</v>
      </c>
      <c r="B1109" s="3" t="s">
        <v>4504</v>
      </c>
      <c r="C1109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t="s">
        <v>32</v>
      </c>
      <c r="K1109" t="s">
        <v>62</v>
      </c>
      <c r="L1109" t="s">
        <v>63</v>
      </c>
      <c r="M1109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/>
    </row>
    <row r="1110" spans="1:27" ht="13.8" hidden="1" customHeight="1" x14ac:dyDescent="0.3">
      <c r="A1110" s="3">
        <v>1535</v>
      </c>
      <c r="B1110" s="3" t="s">
        <v>4508</v>
      </c>
      <c r="C1110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t="s">
        <v>32</v>
      </c>
      <c r="K1110" t="s">
        <v>33</v>
      </c>
      <c r="L1110" t="s">
        <v>63</v>
      </c>
      <c r="M1110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/>
    </row>
    <row r="1111" spans="1:27" ht="13.8" hidden="1" customHeight="1" x14ac:dyDescent="0.3">
      <c r="A1111" s="3">
        <v>1536</v>
      </c>
      <c r="B1111" s="3" t="s">
        <v>4511</v>
      </c>
      <c r="C1111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t="s">
        <v>32</v>
      </c>
      <c r="K1111" t="s">
        <v>33</v>
      </c>
      <c r="L1111" t="s">
        <v>34</v>
      </c>
      <c r="M1111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/>
    </row>
    <row r="1112" spans="1:27" ht="13.8" hidden="1" customHeight="1" x14ac:dyDescent="0.3">
      <c r="A1112" s="3">
        <v>1537</v>
      </c>
      <c r="B1112" s="3" t="s">
        <v>640</v>
      </c>
      <c r="C1112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t="s">
        <v>32</v>
      </c>
      <c r="K1112" t="s">
        <v>33</v>
      </c>
      <c r="L1112" t="s">
        <v>63</v>
      </c>
      <c r="M1112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/>
    </row>
    <row r="1113" spans="1:27" ht="13.8" hidden="1" customHeight="1" x14ac:dyDescent="0.3">
      <c r="A1113" s="3">
        <v>1538</v>
      </c>
      <c r="B1113" s="3" t="s">
        <v>631</v>
      </c>
      <c r="C111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t="s">
        <v>32</v>
      </c>
      <c r="K1113" t="s">
        <v>33</v>
      </c>
      <c r="L1113" t="s">
        <v>63</v>
      </c>
      <c r="M111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/>
    </row>
    <row r="1114" spans="1:27" x14ac:dyDescent="0.3">
      <c r="A1114" s="3">
        <v>1539</v>
      </c>
      <c r="B1114" s="3" t="s">
        <v>3484</v>
      </c>
      <c r="C1114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t="s">
        <v>744</v>
      </c>
      <c r="K1114" t="s">
        <v>51</v>
      </c>
      <c r="L1114" t="s">
        <v>50</v>
      </c>
      <c r="M1114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s="3" t="str" cm="1">
        <f t="array" ref="AA1114">_xlfn.IFS(Z1114&gt;=5,"VERY HIGH",Z1114&gt;=4,"HIGH",Z1114&gt;=3,"MED",TRUE,"LOW")</f>
        <v>MED</v>
      </c>
    </row>
    <row r="1115" spans="1:27" ht="13.8" hidden="1" customHeight="1" x14ac:dyDescent="0.3">
      <c r="A1115" s="3">
        <v>1540</v>
      </c>
      <c r="B1115" s="3" t="s">
        <v>4523</v>
      </c>
      <c r="C1115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t="s">
        <v>32</v>
      </c>
      <c r="K1115" t="s">
        <v>33</v>
      </c>
      <c r="L1115" t="s">
        <v>34</v>
      </c>
      <c r="M1115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/>
    </row>
    <row r="1116" spans="1:27" ht="13.8" hidden="1" customHeight="1" x14ac:dyDescent="0.3">
      <c r="A1116" s="3">
        <v>1541</v>
      </c>
      <c r="B1116" s="3" t="s">
        <v>3832</v>
      </c>
      <c r="C1116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t="s">
        <v>32</v>
      </c>
      <c r="K1116" t="s">
        <v>51</v>
      </c>
      <c r="L1116" t="s">
        <v>34</v>
      </c>
      <c r="M1116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/>
    </row>
    <row r="1117" spans="1:27" ht="13.8" hidden="1" customHeight="1" x14ac:dyDescent="0.3">
      <c r="A1117" s="3">
        <v>1542</v>
      </c>
      <c r="B1117" s="3" t="s">
        <v>4530</v>
      </c>
      <c r="C1117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t="s">
        <v>32</v>
      </c>
      <c r="K1117" t="s">
        <v>62</v>
      </c>
      <c r="L1117" t="s">
        <v>50</v>
      </c>
      <c r="M1117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/>
    </row>
    <row r="1118" spans="1:27" x14ac:dyDescent="0.3">
      <c r="A1118" s="3">
        <v>1543</v>
      </c>
      <c r="B1118" s="3" t="s">
        <v>4534</v>
      </c>
      <c r="C1118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t="s">
        <v>32</v>
      </c>
      <c r="K1118" t="s">
        <v>51</v>
      </c>
      <c r="L1118" t="s">
        <v>50</v>
      </c>
      <c r="M1118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s="3" t="str" cm="1">
        <f t="array" ref="AA1118">_xlfn.IFS(Z1118&gt;=5,"VERY HIGH",Z1118&gt;=4,"HIGH",Z1118&gt;=3,"MED",TRUE,"LOW")</f>
        <v>MED</v>
      </c>
    </row>
    <row r="1119" spans="1:27" x14ac:dyDescent="0.3">
      <c r="A1119" s="3">
        <v>1544</v>
      </c>
      <c r="B1119" s="3" t="s">
        <v>4538</v>
      </c>
      <c r="C1119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t="s">
        <v>32</v>
      </c>
      <c r="K1119" t="s">
        <v>51</v>
      </c>
      <c r="L1119" t="s">
        <v>34</v>
      </c>
      <c r="M1119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s="3" t="str" cm="1">
        <f t="array" ref="AA1119">_xlfn.IFS(Z1119&gt;=5,"VERY HIGH",Z1119&gt;=4,"HIGH",Z1119&gt;=3,"MED",TRUE,"LOW")</f>
        <v>MED</v>
      </c>
    </row>
    <row r="1120" spans="1:27" ht="13.8" hidden="1" customHeight="1" x14ac:dyDescent="0.3">
      <c r="A1120" s="3">
        <v>1545</v>
      </c>
      <c r="B1120" s="3" t="s">
        <v>357</v>
      </c>
      <c r="C1120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t="s">
        <v>32</v>
      </c>
      <c r="K1120" t="s">
        <v>33</v>
      </c>
      <c r="L1120" t="s">
        <v>50</v>
      </c>
      <c r="M1120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/>
    </row>
    <row r="1121" spans="1:27" x14ac:dyDescent="0.3">
      <c r="A1121" s="3">
        <v>1546</v>
      </c>
      <c r="B1121" s="3" t="s">
        <v>4505</v>
      </c>
      <c r="C1121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t="s">
        <v>32</v>
      </c>
      <c r="K1121" t="s">
        <v>51</v>
      </c>
      <c r="L1121" t="s">
        <v>63</v>
      </c>
      <c r="M1121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s="3" t="str" cm="1">
        <f t="array" ref="AA1121">_xlfn.IFS(Z1121&gt;=5,"VERY HIGH",Z1121&gt;=4,"HIGH",Z1121&gt;=3,"MED",TRUE,"LOW")</f>
        <v>MED</v>
      </c>
    </row>
    <row r="1122" spans="1:27" x14ac:dyDescent="0.3">
      <c r="A1122" s="3">
        <v>1547</v>
      </c>
      <c r="B1122" s="3" t="s">
        <v>4548</v>
      </c>
      <c r="C1122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t="s">
        <v>32</v>
      </c>
      <c r="K1122" t="s">
        <v>33</v>
      </c>
      <c r="L1122" t="s">
        <v>63</v>
      </c>
      <c r="M1122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s="3" t="str" cm="1">
        <f t="array" ref="AA1122">_xlfn.IFS(Z1122&gt;=5,"VERY HIGH",Z1122&gt;=4,"HIGH",Z1122&gt;=3,"MED",TRUE,"LOW")</f>
        <v>MED</v>
      </c>
    </row>
    <row r="1123" spans="1:27" ht="13.8" hidden="1" customHeight="1" x14ac:dyDescent="0.3">
      <c r="A1123" s="3">
        <v>1548</v>
      </c>
      <c r="B1123" s="3" t="s">
        <v>4552</v>
      </c>
      <c r="C112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t="s">
        <v>32</v>
      </c>
      <c r="K1123" t="s">
        <v>51</v>
      </c>
      <c r="L1123" t="s">
        <v>50</v>
      </c>
      <c r="M112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/>
    </row>
    <row r="1124" spans="1:27" ht="13.8" hidden="1" customHeight="1" x14ac:dyDescent="0.3">
      <c r="A1124" s="3">
        <v>1549</v>
      </c>
      <c r="B1124" s="3" t="s">
        <v>4555</v>
      </c>
      <c r="C1124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t="s">
        <v>32</v>
      </c>
      <c r="K1124" t="s">
        <v>51</v>
      </c>
      <c r="L1124" t="s">
        <v>34</v>
      </c>
      <c r="M1124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/>
    </row>
    <row r="1125" spans="1:27" x14ac:dyDescent="0.3">
      <c r="A1125" s="3">
        <v>1550</v>
      </c>
      <c r="B1125" s="3" t="s">
        <v>3529</v>
      </c>
      <c r="C1125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t="s">
        <v>32</v>
      </c>
      <c r="K1125" t="s">
        <v>62</v>
      </c>
      <c r="L1125" t="s">
        <v>50</v>
      </c>
      <c r="M1125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s="3" t="str" cm="1">
        <f t="array" ref="AA1125">_xlfn.IFS(Z1125&gt;=5,"VERY HIGH",Z1125&gt;=4,"HIGH",Z1125&gt;=3,"MED",TRUE,"LOW")</f>
        <v>MED</v>
      </c>
    </row>
    <row r="1126" spans="1:27" x14ac:dyDescent="0.3">
      <c r="A1126" s="3">
        <v>1551</v>
      </c>
      <c r="B1126" s="3" t="s">
        <v>4562</v>
      </c>
      <c r="C1126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t="s">
        <v>197</v>
      </c>
      <c r="K1126" t="s">
        <v>33</v>
      </c>
      <c r="L1126" t="s">
        <v>63</v>
      </c>
      <c r="M1126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s="3" t="str" cm="1">
        <f t="array" ref="AA1126">_xlfn.IFS(Z1126&gt;=5,"VERY HIGH",Z1126&gt;=4,"HIGH",Z1126&gt;=3,"MED",TRUE,"LOW")</f>
        <v>MED</v>
      </c>
    </row>
    <row r="1127" spans="1:27" x14ac:dyDescent="0.3">
      <c r="A1127" s="3">
        <v>1552</v>
      </c>
      <c r="B1127" s="3" t="s">
        <v>4567</v>
      </c>
      <c r="C1127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t="s">
        <v>197</v>
      </c>
      <c r="K1127" t="s">
        <v>51</v>
      </c>
      <c r="L1127" t="s">
        <v>34</v>
      </c>
      <c r="M1127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s="3" t="str" cm="1">
        <f t="array" ref="AA1127">_xlfn.IFS(Z1127&gt;=5,"VERY HIGH",Z1127&gt;=4,"HIGH",Z1127&gt;=3,"MED",TRUE,"LOW")</f>
        <v>MED</v>
      </c>
    </row>
    <row r="1128" spans="1:27" ht="13.8" hidden="1" customHeight="1" x14ac:dyDescent="0.3">
      <c r="A1128" s="3">
        <v>1553</v>
      </c>
      <c r="B1128" s="3" t="s">
        <v>293</v>
      </c>
      <c r="C1128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t="s">
        <v>32</v>
      </c>
      <c r="K1128" t="s">
        <v>51</v>
      </c>
      <c r="L1128" t="s">
        <v>34</v>
      </c>
      <c r="M1128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/>
    </row>
    <row r="1129" spans="1:27" x14ac:dyDescent="0.3">
      <c r="A1129" s="3">
        <v>1554</v>
      </c>
      <c r="B1129" s="3" t="s">
        <v>4574</v>
      </c>
      <c r="C1129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t="s">
        <v>1804</v>
      </c>
      <c r="K1129" t="s">
        <v>62</v>
      </c>
      <c r="L1129" t="s">
        <v>63</v>
      </c>
      <c r="M1129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s="3" t="str" cm="1">
        <f t="array" ref="AA1129">_xlfn.IFS(Z1129&gt;=5,"VERY HIGH",Z1129&gt;=4,"HIGH",Z1129&gt;=3,"MED",TRUE,"LOW")</f>
        <v>MED</v>
      </c>
    </row>
    <row r="1130" spans="1:27" ht="13.8" hidden="1" customHeight="1" x14ac:dyDescent="0.3">
      <c r="A1130" s="3">
        <v>1555</v>
      </c>
      <c r="B1130" s="3" t="s">
        <v>1584</v>
      </c>
      <c r="C1130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t="s">
        <v>32</v>
      </c>
      <c r="K1130" t="s">
        <v>51</v>
      </c>
      <c r="L1130" t="s">
        <v>50</v>
      </c>
      <c r="M1130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/>
    </row>
    <row r="1131" spans="1:27" ht="13.8" hidden="1" customHeight="1" x14ac:dyDescent="0.3">
      <c r="A1131" s="3">
        <v>1556</v>
      </c>
      <c r="B1131" s="3" t="s">
        <v>4582</v>
      </c>
      <c r="C1131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t="s">
        <v>32</v>
      </c>
      <c r="K1131" t="s">
        <v>62</v>
      </c>
      <c r="L1131" t="s">
        <v>63</v>
      </c>
      <c r="M1131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/>
    </row>
    <row r="1132" spans="1:27" x14ac:dyDescent="0.3">
      <c r="A1132" s="3">
        <v>1557</v>
      </c>
      <c r="B1132" s="3" t="s">
        <v>4585</v>
      </c>
      <c r="C1132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t="s">
        <v>744</v>
      </c>
      <c r="K1132" t="s">
        <v>51</v>
      </c>
      <c r="L1132" t="s">
        <v>63</v>
      </c>
      <c r="M1132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s="3" t="str" cm="1">
        <f t="array" ref="AA1132">_xlfn.IFS(Z1132&gt;=5,"VERY HIGH",Z1132&gt;=4,"HIGH",Z1132&gt;=3,"MED",TRUE,"LOW")</f>
        <v>MED</v>
      </c>
    </row>
    <row r="1133" spans="1:27" ht="13.8" hidden="1" customHeight="1" x14ac:dyDescent="0.3">
      <c r="A1133" s="3">
        <v>1558</v>
      </c>
      <c r="B1133" s="3" t="s">
        <v>4590</v>
      </c>
      <c r="C113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t="s">
        <v>32</v>
      </c>
      <c r="K1133" t="s">
        <v>51</v>
      </c>
      <c r="L1133" t="s">
        <v>50</v>
      </c>
      <c r="M113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/>
    </row>
    <row r="1134" spans="1:27" x14ac:dyDescent="0.3">
      <c r="A1134" s="3">
        <v>1559</v>
      </c>
      <c r="B1134" s="3" t="s">
        <v>4594</v>
      </c>
      <c r="C1134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t="s">
        <v>744</v>
      </c>
      <c r="K1134" t="s">
        <v>62</v>
      </c>
      <c r="L1134" t="s">
        <v>63</v>
      </c>
      <c r="M1134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s="3" t="str" cm="1">
        <f t="array" ref="AA1134">_xlfn.IFS(Z1134&gt;=5,"VERY HIGH",Z1134&gt;=4,"HIGH",Z1134&gt;=3,"MED",TRUE,"LOW")</f>
        <v>MED</v>
      </c>
    </row>
    <row r="1135" spans="1:27" x14ac:dyDescent="0.3">
      <c r="A1135" s="3">
        <v>1560</v>
      </c>
      <c r="B1135" s="3" t="s">
        <v>1155</v>
      </c>
      <c r="C1135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t="s">
        <v>744</v>
      </c>
      <c r="K1135" t="s">
        <v>62</v>
      </c>
      <c r="L1135" t="s">
        <v>50</v>
      </c>
      <c r="M1135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s="3" t="str" cm="1">
        <f t="array" ref="AA1135">_xlfn.IFS(Z1135&gt;=5,"VERY HIGH",Z1135&gt;=4,"HIGH",Z1135&gt;=3,"MED",TRUE,"LOW")</f>
        <v>MED</v>
      </c>
    </row>
    <row r="1136" spans="1:27" ht="13.8" hidden="1" customHeight="1" x14ac:dyDescent="0.3">
      <c r="A1136" s="3">
        <v>1561</v>
      </c>
      <c r="B1136" s="3" t="s">
        <v>1068</v>
      </c>
      <c r="C1136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t="s">
        <v>32</v>
      </c>
      <c r="K1136" t="s">
        <v>33</v>
      </c>
      <c r="L1136" t="s">
        <v>34</v>
      </c>
      <c r="M1136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/>
    </row>
    <row r="1137" spans="1:27" x14ac:dyDescent="0.3">
      <c r="A1137" s="3">
        <v>1562</v>
      </c>
      <c r="B1137" s="3" t="s">
        <v>4603</v>
      </c>
      <c r="C1137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t="s">
        <v>32</v>
      </c>
      <c r="K1137" t="s">
        <v>62</v>
      </c>
      <c r="L1137" t="s">
        <v>63</v>
      </c>
      <c r="M1137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s="3" t="str" cm="1">
        <f t="array" ref="AA1137">_xlfn.IFS(Z1137&gt;=5,"VERY HIGH",Z1137&gt;=4,"HIGH",Z1137&gt;=3,"MED",TRUE,"LOW")</f>
        <v>MED</v>
      </c>
    </row>
    <row r="1138" spans="1:27" x14ac:dyDescent="0.3">
      <c r="A1138" s="3">
        <v>1563</v>
      </c>
      <c r="B1138" s="3" t="s">
        <v>4421</v>
      </c>
      <c r="C1138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t="s">
        <v>32</v>
      </c>
      <c r="K1138" t="s">
        <v>33</v>
      </c>
      <c r="L1138" t="s">
        <v>34</v>
      </c>
      <c r="M1138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s="3" t="str" cm="1">
        <f t="array" ref="AA1138">_xlfn.IFS(Z1138&gt;=5,"VERY HIGH",Z1138&gt;=4,"HIGH",Z1138&gt;=3,"MED",TRUE,"LOW")</f>
        <v>MED</v>
      </c>
    </row>
    <row r="1139" spans="1:27" x14ac:dyDescent="0.3">
      <c r="A1139" s="3">
        <v>1564</v>
      </c>
      <c r="B1139" s="3" t="s">
        <v>1007</v>
      </c>
      <c r="C1139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t="s">
        <v>32</v>
      </c>
      <c r="K1139" t="s">
        <v>33</v>
      </c>
      <c r="L1139" t="s">
        <v>50</v>
      </c>
      <c r="M1139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s="3" t="str" cm="1">
        <f t="array" ref="AA1139">_xlfn.IFS(Z1139&gt;=5,"VERY HIGH",Z1139&gt;=4,"HIGH",Z1139&gt;=3,"MED",TRUE,"LOW")</f>
        <v>MED</v>
      </c>
    </row>
    <row r="1140" spans="1:27" x14ac:dyDescent="0.3">
      <c r="A1140" s="3">
        <v>1565</v>
      </c>
      <c r="B1140" s="3" t="s">
        <v>4402</v>
      </c>
      <c r="C1140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t="s">
        <v>32</v>
      </c>
      <c r="K1140" t="s">
        <v>62</v>
      </c>
      <c r="L1140" t="s">
        <v>34</v>
      </c>
      <c r="M1140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s="3" t="str" cm="1">
        <f t="array" ref="AA1140">_xlfn.IFS(Z1140&gt;=5,"VERY HIGH",Z1140&gt;=4,"HIGH",Z1140&gt;=3,"MED",TRUE,"LOW")</f>
        <v>MED</v>
      </c>
    </row>
    <row r="1141" spans="1:27" x14ac:dyDescent="0.3">
      <c r="A1141" s="3">
        <v>1566</v>
      </c>
      <c r="B1141" s="3" t="s">
        <v>4618</v>
      </c>
      <c r="C1141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t="s">
        <v>32</v>
      </c>
      <c r="K1141" t="s">
        <v>62</v>
      </c>
      <c r="L1141" t="s">
        <v>63</v>
      </c>
      <c r="M1141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s="3" t="str" cm="1">
        <f t="array" ref="AA1141">_xlfn.IFS(Z1141&gt;=5,"VERY HIGH",Z1141&gt;=4,"HIGH",Z1141&gt;=3,"MED",TRUE,"LOW")</f>
        <v>MED</v>
      </c>
    </row>
    <row r="1142" spans="1:27" x14ac:dyDescent="0.3">
      <c r="A1142" s="3">
        <v>1567</v>
      </c>
      <c r="B1142" s="3" t="s">
        <v>518</v>
      </c>
      <c r="C1142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t="s">
        <v>32</v>
      </c>
      <c r="K1142" t="s">
        <v>33</v>
      </c>
      <c r="L1142" t="s">
        <v>34</v>
      </c>
      <c r="M1142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s="3" t="str" cm="1">
        <f t="array" ref="AA1142">_xlfn.IFS(Z1142&gt;=5,"VERY HIGH",Z1142&gt;=4,"HIGH",Z1142&gt;=3,"MED",TRUE,"LOW")</f>
        <v>MED</v>
      </c>
    </row>
    <row r="1143" spans="1:27" ht="13.8" hidden="1" customHeight="1" x14ac:dyDescent="0.3">
      <c r="A1143" s="3">
        <v>1568</v>
      </c>
      <c r="B1143" s="3" t="s">
        <v>4625</v>
      </c>
      <c r="C114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t="s">
        <v>32</v>
      </c>
      <c r="K1143" t="s">
        <v>51</v>
      </c>
      <c r="L1143" t="s">
        <v>63</v>
      </c>
      <c r="M114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/>
    </row>
    <row r="1144" spans="1:27" ht="13.8" hidden="1" customHeight="1" x14ac:dyDescent="0.3">
      <c r="A1144" s="3">
        <v>1569</v>
      </c>
      <c r="B1144" s="3" t="s">
        <v>4421</v>
      </c>
      <c r="C1144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t="s">
        <v>32</v>
      </c>
      <c r="K1144" t="s">
        <v>51</v>
      </c>
      <c r="L1144" t="s">
        <v>34</v>
      </c>
      <c r="M1144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/>
    </row>
    <row r="1145" spans="1:27" x14ac:dyDescent="0.3">
      <c r="A1145" s="3">
        <v>1570</v>
      </c>
      <c r="B1145" s="3" t="s">
        <v>1869</v>
      </c>
      <c r="C1145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t="s">
        <v>32</v>
      </c>
      <c r="K1145" t="s">
        <v>33</v>
      </c>
      <c r="L1145" t="s">
        <v>34</v>
      </c>
      <c r="M1145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s="3" t="str" cm="1">
        <f t="array" ref="AA1145">_xlfn.IFS(Z1145&gt;=5,"VERY HIGH",Z1145&gt;=4,"HIGH",Z1145&gt;=3,"MED",TRUE,"LOW")</f>
        <v>MED</v>
      </c>
    </row>
    <row r="1146" spans="1:27" ht="13.8" hidden="1" customHeight="1" x14ac:dyDescent="0.3">
      <c r="A1146" s="3">
        <v>1571</v>
      </c>
      <c r="B1146" s="3" t="s">
        <v>4633</v>
      </c>
      <c r="C1146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t="s">
        <v>32</v>
      </c>
      <c r="K1146" t="s">
        <v>51</v>
      </c>
      <c r="L1146" t="s">
        <v>50</v>
      </c>
      <c r="M1146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/>
    </row>
    <row r="1147" spans="1:27" x14ac:dyDescent="0.3">
      <c r="A1147" s="3">
        <v>1572</v>
      </c>
      <c r="B1147" s="3" t="s">
        <v>4636</v>
      </c>
      <c r="C1147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t="s">
        <v>32</v>
      </c>
      <c r="K1147" t="s">
        <v>51</v>
      </c>
      <c r="L1147" t="s">
        <v>34</v>
      </c>
      <c r="M1147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s="3" t="str" cm="1">
        <f t="array" ref="AA1147">_xlfn.IFS(Z1147&gt;=5,"VERY HIGH",Z1147&gt;=4,"HIGH",Z1147&gt;=3,"MED",TRUE,"LOW")</f>
        <v>MED</v>
      </c>
    </row>
    <row r="1148" spans="1:27" ht="13.8" hidden="1" customHeight="1" x14ac:dyDescent="0.3">
      <c r="A1148" s="3">
        <v>1573</v>
      </c>
      <c r="B1148" s="3" t="s">
        <v>649</v>
      </c>
      <c r="C1148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t="s">
        <v>32</v>
      </c>
      <c r="K1148" t="s">
        <v>33</v>
      </c>
      <c r="L1148" t="s">
        <v>50</v>
      </c>
      <c r="M1148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/>
    </row>
    <row r="1149" spans="1:27" x14ac:dyDescent="0.3">
      <c r="A1149" s="3">
        <v>1574</v>
      </c>
      <c r="B1149" s="3" t="s">
        <v>4642</v>
      </c>
      <c r="C1149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t="s">
        <v>197</v>
      </c>
      <c r="K1149" t="s">
        <v>62</v>
      </c>
      <c r="L1149" t="s">
        <v>34</v>
      </c>
      <c r="M1149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s="3" t="str" cm="1">
        <f t="array" ref="AA1149">_xlfn.IFS(Z1149&gt;=5,"VERY HIGH",Z1149&gt;=4,"HIGH",Z1149&gt;=3,"MED",TRUE,"LOW")</f>
        <v>MED</v>
      </c>
    </row>
    <row r="1150" spans="1:27" x14ac:dyDescent="0.3">
      <c r="A1150" s="3">
        <v>1575</v>
      </c>
      <c r="B1150" s="3" t="s">
        <v>1012</v>
      </c>
      <c r="C1150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t="s">
        <v>1804</v>
      </c>
      <c r="K1150" t="s">
        <v>33</v>
      </c>
      <c r="L1150" t="s">
        <v>50</v>
      </c>
      <c r="M1150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s="3" t="str" cm="1">
        <f t="array" ref="AA1150">_xlfn.IFS(Z1150&gt;=5,"VERY HIGH",Z1150&gt;=4,"HIGH",Z1150&gt;=3,"MED",TRUE,"LOW")</f>
        <v>MED</v>
      </c>
    </row>
    <row r="1151" spans="1:27" x14ac:dyDescent="0.3">
      <c r="A1151" s="3">
        <v>1576</v>
      </c>
      <c r="B1151" s="3" t="s">
        <v>549</v>
      </c>
      <c r="C1151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t="s">
        <v>744</v>
      </c>
      <c r="K1151" t="s">
        <v>62</v>
      </c>
      <c r="L1151" t="s">
        <v>34</v>
      </c>
      <c r="M1151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s="3" t="str" cm="1">
        <f t="array" ref="AA1151">_xlfn.IFS(Z1151&gt;=5,"VERY HIGH",Z1151&gt;=4,"HIGH",Z1151&gt;=3,"MED",TRUE,"LOW")</f>
        <v>MED</v>
      </c>
    </row>
    <row r="1152" spans="1:27" ht="13.8" hidden="1" customHeight="1" x14ac:dyDescent="0.3">
      <c r="A1152" s="3">
        <v>1577</v>
      </c>
      <c r="B1152" s="3" t="s">
        <v>779</v>
      </c>
      <c r="C1152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t="s">
        <v>32</v>
      </c>
      <c r="K1152" t="s">
        <v>62</v>
      </c>
      <c r="L1152" t="s">
        <v>63</v>
      </c>
      <c r="M1152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/>
    </row>
    <row r="1153" spans="1:27" x14ac:dyDescent="0.3">
      <c r="A1153" s="3">
        <v>1578</v>
      </c>
      <c r="B1153" s="3" t="s">
        <v>4658</v>
      </c>
      <c r="C115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t="s">
        <v>744</v>
      </c>
      <c r="K1153" t="s">
        <v>51</v>
      </c>
      <c r="L1153" t="s">
        <v>63</v>
      </c>
      <c r="M115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s="3" t="str" cm="1">
        <f t="array" ref="AA1153">_xlfn.IFS(Z1153&gt;=5,"VERY HIGH",Z1153&gt;=4,"HIGH",Z1153&gt;=3,"MED",TRUE,"LOW")</f>
        <v>MED</v>
      </c>
    </row>
    <row r="1154" spans="1:27" ht="13.8" hidden="1" customHeight="1" x14ac:dyDescent="0.3">
      <c r="A1154" s="3">
        <v>1579</v>
      </c>
      <c r="B1154" s="3" t="s">
        <v>4663</v>
      </c>
      <c r="C1154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t="s">
        <v>32</v>
      </c>
      <c r="K1154" t="s">
        <v>51</v>
      </c>
      <c r="L1154" t="s">
        <v>50</v>
      </c>
      <c r="M1154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/>
    </row>
    <row r="1155" spans="1:27" ht="13.8" hidden="1" customHeight="1" x14ac:dyDescent="0.3">
      <c r="A1155" s="3">
        <v>1580</v>
      </c>
      <c r="B1155" s="3" t="s">
        <v>2840</v>
      </c>
      <c r="C1155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t="s">
        <v>32</v>
      </c>
      <c r="K1155" t="s">
        <v>51</v>
      </c>
      <c r="L1155" t="s">
        <v>50</v>
      </c>
      <c r="M1155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/>
    </row>
    <row r="1156" spans="1:27" x14ac:dyDescent="0.3">
      <c r="A1156" s="3">
        <v>1581</v>
      </c>
      <c r="B1156" s="3" t="s">
        <v>4668</v>
      </c>
      <c r="C1156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t="s">
        <v>744</v>
      </c>
      <c r="K1156" t="s">
        <v>62</v>
      </c>
      <c r="L1156" t="s">
        <v>34</v>
      </c>
      <c r="M1156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s="3" t="str" cm="1">
        <f t="array" ref="AA1156">_xlfn.IFS(Z1156&gt;=5,"VERY HIGH",Z1156&gt;=4,"HIGH",Z1156&gt;=3,"MED",TRUE,"LOW")</f>
        <v>MED</v>
      </c>
    </row>
    <row r="1157" spans="1:27" x14ac:dyDescent="0.3">
      <c r="A1157" s="3">
        <v>1582</v>
      </c>
      <c r="B1157" s="3" t="s">
        <v>802</v>
      </c>
      <c r="C1157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t="s">
        <v>744</v>
      </c>
      <c r="K1157" t="s">
        <v>51</v>
      </c>
      <c r="L1157" t="s">
        <v>34</v>
      </c>
      <c r="M1157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s="3" t="str" cm="1">
        <f t="array" ref="AA1157">_xlfn.IFS(Z1157&gt;=5,"VERY HIGH",Z1157&gt;=4,"HIGH",Z1157&gt;=3,"MED",TRUE,"LOW")</f>
        <v>MED</v>
      </c>
    </row>
    <row r="1158" spans="1:27" x14ac:dyDescent="0.3">
      <c r="A1158" s="3">
        <v>1583</v>
      </c>
      <c r="B1158" s="3" t="s">
        <v>4676</v>
      </c>
      <c r="C1158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t="s">
        <v>744</v>
      </c>
      <c r="K1158" t="s">
        <v>62</v>
      </c>
      <c r="L1158" t="s">
        <v>63</v>
      </c>
      <c r="M1158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s="3" t="str" cm="1">
        <f t="array" ref="AA1158">_xlfn.IFS(Z1158&gt;=5,"VERY HIGH",Z1158&gt;=4,"HIGH",Z1158&gt;=3,"MED",TRUE,"LOW")</f>
        <v>MED</v>
      </c>
    </row>
    <row r="1159" spans="1:27" ht="13.8" hidden="1" customHeight="1" x14ac:dyDescent="0.3">
      <c r="A1159" s="3">
        <v>1584</v>
      </c>
      <c r="B1159" s="3" t="s">
        <v>4618</v>
      </c>
      <c r="C1159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t="s">
        <v>32</v>
      </c>
      <c r="K1159" t="s">
        <v>33</v>
      </c>
      <c r="L1159" t="s">
        <v>63</v>
      </c>
      <c r="M1159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/>
    </row>
    <row r="1160" spans="1:27" x14ac:dyDescent="0.3">
      <c r="A1160" s="3">
        <v>1585</v>
      </c>
      <c r="B1160" s="3" t="s">
        <v>4683</v>
      </c>
      <c r="C1160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t="s">
        <v>32</v>
      </c>
      <c r="K1160" t="s">
        <v>51</v>
      </c>
      <c r="L1160" t="s">
        <v>50</v>
      </c>
      <c r="M1160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s="3" t="str" cm="1">
        <f t="array" ref="AA1160">_xlfn.IFS(Z1160&gt;=5,"VERY HIGH",Z1160&gt;=4,"HIGH",Z1160&gt;=3,"MED",TRUE,"LOW")</f>
        <v>MED</v>
      </c>
    </row>
    <row r="1161" spans="1:27" ht="13.8" hidden="1" customHeight="1" x14ac:dyDescent="0.3">
      <c r="A1161" s="3">
        <v>1586</v>
      </c>
      <c r="B1161" s="3" t="s">
        <v>455</v>
      </c>
      <c r="C1161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t="s">
        <v>32</v>
      </c>
      <c r="K1161" t="s">
        <v>62</v>
      </c>
      <c r="L1161" t="s">
        <v>34</v>
      </c>
      <c r="M1161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/>
    </row>
    <row r="1162" spans="1:27" ht="13.8" hidden="1" customHeight="1" x14ac:dyDescent="0.3">
      <c r="A1162" s="3">
        <v>1587</v>
      </c>
      <c r="B1162" s="3" t="s">
        <v>1068</v>
      </c>
      <c r="C1162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t="s">
        <v>32</v>
      </c>
      <c r="K1162" t="s">
        <v>51</v>
      </c>
      <c r="L1162" t="s">
        <v>34</v>
      </c>
      <c r="M1162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/>
    </row>
    <row r="1163" spans="1:27" ht="13.8" hidden="1" customHeight="1" x14ac:dyDescent="0.3">
      <c r="A1163" s="3">
        <v>1588</v>
      </c>
      <c r="B1163" s="3" t="s">
        <v>2384</v>
      </c>
      <c r="C116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t="s">
        <v>32</v>
      </c>
      <c r="K1163" t="s">
        <v>62</v>
      </c>
      <c r="L1163" t="s">
        <v>50</v>
      </c>
      <c r="M116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/>
    </row>
    <row r="1164" spans="1:27" x14ac:dyDescent="0.3">
      <c r="A1164" s="3">
        <v>1589</v>
      </c>
      <c r="B1164" s="3" t="s">
        <v>2793</v>
      </c>
      <c r="C1164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t="s">
        <v>32</v>
      </c>
      <c r="K1164" t="s">
        <v>33</v>
      </c>
      <c r="L1164" t="s">
        <v>50</v>
      </c>
      <c r="M1164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s="3" t="str" cm="1">
        <f t="array" ref="AA1164">_xlfn.IFS(Z1164&gt;=5,"VERY HIGH",Z1164&gt;=4,"HIGH",Z1164&gt;=3,"MED",TRUE,"LOW")</f>
        <v>MED</v>
      </c>
    </row>
    <row r="1165" spans="1:27" ht="13.8" hidden="1" customHeight="1" x14ac:dyDescent="0.3">
      <c r="A1165" s="3">
        <v>1590</v>
      </c>
      <c r="B1165" s="3" t="s">
        <v>4683</v>
      </c>
      <c r="C1165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t="s">
        <v>32</v>
      </c>
      <c r="K1165" t="s">
        <v>51</v>
      </c>
      <c r="L1165" t="s">
        <v>50</v>
      </c>
      <c r="M1165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/>
    </row>
    <row r="1166" spans="1:27" x14ac:dyDescent="0.3">
      <c r="A1166" s="3">
        <v>1591</v>
      </c>
      <c r="B1166" s="3" t="s">
        <v>4701</v>
      </c>
      <c r="C1166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t="s">
        <v>32</v>
      </c>
      <c r="K1166" t="s">
        <v>33</v>
      </c>
      <c r="L1166" t="s">
        <v>50</v>
      </c>
      <c r="M1166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s="3" t="str" cm="1">
        <f t="array" ref="AA1166">_xlfn.IFS(Z1166&gt;=5,"VERY HIGH",Z1166&gt;=4,"HIGH",Z1166&gt;=3,"MED",TRUE,"LOW")</f>
        <v>MED</v>
      </c>
    </row>
    <row r="1167" spans="1:27" x14ac:dyDescent="0.3">
      <c r="A1167" s="3">
        <v>1592</v>
      </c>
      <c r="B1167" s="3" t="s">
        <v>981</v>
      </c>
      <c r="C1167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t="s">
        <v>32</v>
      </c>
      <c r="K1167" t="s">
        <v>62</v>
      </c>
      <c r="L1167" t="s">
        <v>50</v>
      </c>
      <c r="M1167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s="3" t="str" cm="1">
        <f t="array" ref="AA1167">_xlfn.IFS(Z1167&gt;=5,"VERY HIGH",Z1167&gt;=4,"HIGH",Z1167&gt;=3,"MED",TRUE,"LOW")</f>
        <v>MED</v>
      </c>
    </row>
    <row r="1168" spans="1:27" ht="13.8" hidden="1" customHeight="1" x14ac:dyDescent="0.3">
      <c r="A1168" s="3">
        <v>1593</v>
      </c>
      <c r="B1168" s="3" t="s">
        <v>4708</v>
      </c>
      <c r="C1168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t="s">
        <v>32</v>
      </c>
      <c r="K1168" t="s">
        <v>51</v>
      </c>
      <c r="L1168" t="s">
        <v>63</v>
      </c>
      <c r="M1168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/>
    </row>
    <row r="1169" spans="1:27" ht="13.8" hidden="1" customHeight="1" x14ac:dyDescent="0.3">
      <c r="A1169" s="3">
        <v>1594</v>
      </c>
      <c r="B1169" s="3" t="s">
        <v>4711</v>
      </c>
      <c r="C1169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t="s">
        <v>32</v>
      </c>
      <c r="K1169" t="s">
        <v>51</v>
      </c>
      <c r="L1169" t="s">
        <v>63</v>
      </c>
      <c r="M1169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/>
    </row>
    <row r="1170" spans="1:27" ht="13.8" hidden="1" customHeight="1" x14ac:dyDescent="0.3">
      <c r="A1170" s="3">
        <v>1595</v>
      </c>
      <c r="B1170" s="3" t="s">
        <v>337</v>
      </c>
      <c r="C1170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t="s">
        <v>32</v>
      </c>
      <c r="K1170" t="s">
        <v>51</v>
      </c>
      <c r="L1170" t="s">
        <v>50</v>
      </c>
      <c r="M1170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/>
    </row>
    <row r="1171" spans="1:27" x14ac:dyDescent="0.3">
      <c r="A1171" s="3">
        <v>1596</v>
      </c>
      <c r="B1171" s="3" t="s">
        <v>2226</v>
      </c>
      <c r="C1171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t="s">
        <v>197</v>
      </c>
      <c r="K1171" t="s">
        <v>33</v>
      </c>
      <c r="L1171" t="s">
        <v>34</v>
      </c>
      <c r="M1171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s="3" t="str" cm="1">
        <f t="array" ref="AA1171">_xlfn.IFS(Z1171&gt;=5,"VERY HIGH",Z1171&gt;=4,"HIGH",Z1171&gt;=3,"MED",TRUE,"LOW")</f>
        <v>MED</v>
      </c>
    </row>
    <row r="1172" spans="1:27" x14ac:dyDescent="0.3">
      <c r="A1172" s="3">
        <v>1597</v>
      </c>
      <c r="B1172" s="3" t="s">
        <v>4019</v>
      </c>
      <c r="C1172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t="s">
        <v>197</v>
      </c>
      <c r="K1172" t="s">
        <v>51</v>
      </c>
      <c r="L1172" t="s">
        <v>34</v>
      </c>
      <c r="M1172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s="3" t="str" cm="1">
        <f t="array" ref="AA1172">_xlfn.IFS(Z1172&gt;=5,"VERY HIGH",Z1172&gt;=4,"HIGH",Z1172&gt;=3,"MED",TRUE,"LOW")</f>
        <v>MED</v>
      </c>
    </row>
    <row r="1173" spans="1:27" x14ac:dyDescent="0.3">
      <c r="A1173" s="3">
        <v>1598</v>
      </c>
      <c r="B1173" s="3" t="s">
        <v>2113</v>
      </c>
      <c r="C117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t="s">
        <v>1804</v>
      </c>
      <c r="K1173" t="s">
        <v>33</v>
      </c>
      <c r="L1173" t="s">
        <v>50</v>
      </c>
      <c r="M117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s="3" t="str" cm="1">
        <f t="array" ref="AA1173">_xlfn.IFS(Z1173&gt;=5,"VERY HIGH",Z1173&gt;=4,"HIGH",Z1173&gt;=3,"MED",TRUE,"LOW")</f>
        <v>MED</v>
      </c>
    </row>
    <row r="1174" spans="1:27" x14ac:dyDescent="0.3">
      <c r="A1174" s="3">
        <v>1599</v>
      </c>
      <c r="B1174" s="3" t="s">
        <v>4724</v>
      </c>
      <c r="C1174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t="s">
        <v>744</v>
      </c>
      <c r="K1174" t="s">
        <v>62</v>
      </c>
      <c r="L1174" t="s">
        <v>34</v>
      </c>
      <c r="M1174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s="3" t="str" cm="1">
        <f t="array" ref="AA1174">_xlfn.IFS(Z1174&gt;=5,"VERY HIGH",Z1174&gt;=4,"HIGH",Z1174&gt;=3,"MED",TRUE,"LOW")</f>
        <v>MED</v>
      </c>
    </row>
    <row r="1175" spans="1:27" ht="13.8" hidden="1" customHeight="1" x14ac:dyDescent="0.3">
      <c r="A1175" s="3">
        <v>1600</v>
      </c>
      <c r="B1175" s="3" t="s">
        <v>2754</v>
      </c>
      <c r="C1175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t="s">
        <v>32</v>
      </c>
      <c r="K1175" t="s">
        <v>33</v>
      </c>
      <c r="L1175" t="s">
        <v>50</v>
      </c>
      <c r="M1175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/>
    </row>
    <row r="1176" spans="1:27" x14ac:dyDescent="0.3">
      <c r="A1176" s="3">
        <v>1601</v>
      </c>
      <c r="B1176" s="3" t="s">
        <v>4731</v>
      </c>
      <c r="C1176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t="s">
        <v>32</v>
      </c>
      <c r="K1176" t="s">
        <v>51</v>
      </c>
      <c r="L1176" t="s">
        <v>34</v>
      </c>
      <c r="M1176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s="3" t="str" cm="1">
        <f t="array" ref="AA1176">_xlfn.IFS(Z1176&gt;=5,"VERY HIGH",Z1176&gt;=4,"HIGH",Z1176&gt;=3,"MED",TRUE,"LOW")</f>
        <v>MED</v>
      </c>
    </row>
    <row r="1177" spans="1:27" x14ac:dyDescent="0.3">
      <c r="A1177" s="3">
        <v>1602</v>
      </c>
      <c r="B1177" s="3" t="s">
        <v>1734</v>
      </c>
      <c r="C1177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t="s">
        <v>32</v>
      </c>
      <c r="K1177" t="s">
        <v>62</v>
      </c>
      <c r="L1177" t="s">
        <v>50</v>
      </c>
      <c r="M1177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s="3" t="str" cm="1">
        <f t="array" ref="AA1177">_xlfn.IFS(Z1177&gt;=5,"VERY HIGH",Z1177&gt;=4,"HIGH",Z1177&gt;=3,"MED",TRUE,"LOW")</f>
        <v>MED</v>
      </c>
    </row>
    <row r="1178" spans="1:27" ht="13.8" hidden="1" customHeight="1" x14ac:dyDescent="0.3">
      <c r="A1178" s="3">
        <v>1603</v>
      </c>
      <c r="B1178" s="3" t="s">
        <v>4324</v>
      </c>
      <c r="C1178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t="s">
        <v>32</v>
      </c>
      <c r="K1178" t="s">
        <v>51</v>
      </c>
      <c r="L1178" t="s">
        <v>63</v>
      </c>
      <c r="M1178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/>
    </row>
    <row r="1179" spans="1:27" ht="13.8" hidden="1" customHeight="1" x14ac:dyDescent="0.3">
      <c r="A1179" s="3">
        <v>1604</v>
      </c>
      <c r="B1179" s="3" t="s">
        <v>2611</v>
      </c>
      <c r="C1179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t="s">
        <v>32</v>
      </c>
      <c r="K1179" t="s">
        <v>62</v>
      </c>
      <c r="L1179" t="s">
        <v>63</v>
      </c>
      <c r="M1179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/>
    </row>
    <row r="1180" spans="1:27" x14ac:dyDescent="0.3">
      <c r="A1180" s="3">
        <v>1605</v>
      </c>
      <c r="B1180" s="3" t="s">
        <v>4742</v>
      </c>
      <c r="C1180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t="s">
        <v>744</v>
      </c>
      <c r="K1180" t="s">
        <v>62</v>
      </c>
      <c r="L1180" t="s">
        <v>63</v>
      </c>
      <c r="M1180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s="3" t="str" cm="1">
        <f t="array" ref="AA1180">_xlfn.IFS(Z1180&gt;=5,"VERY HIGH",Z1180&gt;=4,"HIGH",Z1180&gt;=3,"MED",TRUE,"LOW")</f>
        <v>MED</v>
      </c>
    </row>
    <row r="1181" spans="1:27" ht="13.8" hidden="1" customHeight="1" x14ac:dyDescent="0.3">
      <c r="A1181" s="3">
        <v>1606</v>
      </c>
      <c r="B1181" s="3" t="s">
        <v>4746</v>
      </c>
      <c r="C1181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t="s">
        <v>32</v>
      </c>
      <c r="K1181" t="s">
        <v>62</v>
      </c>
      <c r="L1181" t="s">
        <v>34</v>
      </c>
      <c r="M1181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/>
    </row>
    <row r="1182" spans="1:27" ht="13.8" hidden="1" customHeight="1" x14ac:dyDescent="0.3">
      <c r="A1182" s="3">
        <v>1607</v>
      </c>
      <c r="B1182" s="3" t="s">
        <v>1173</v>
      </c>
      <c r="C1182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t="s">
        <v>32</v>
      </c>
      <c r="K1182" t="s">
        <v>33</v>
      </c>
      <c r="L1182" t="s">
        <v>34</v>
      </c>
      <c r="M1182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/>
    </row>
    <row r="1183" spans="1:27" ht="13.8" hidden="1" customHeight="1" x14ac:dyDescent="0.3">
      <c r="A1183" s="3">
        <v>1608</v>
      </c>
      <c r="B1183" s="3" t="s">
        <v>4752</v>
      </c>
      <c r="C118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t="s">
        <v>32</v>
      </c>
      <c r="K1183" t="s">
        <v>51</v>
      </c>
      <c r="L1183" t="s">
        <v>50</v>
      </c>
      <c r="M118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/>
    </row>
    <row r="1184" spans="1:27" x14ac:dyDescent="0.3">
      <c r="A1184" s="3">
        <v>1609</v>
      </c>
      <c r="B1184" s="3" t="s">
        <v>1235</v>
      </c>
      <c r="C1184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t="s">
        <v>32</v>
      </c>
      <c r="K1184" t="s">
        <v>33</v>
      </c>
      <c r="L1184" t="s">
        <v>50</v>
      </c>
      <c r="M1184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s="3" t="str" cm="1">
        <f t="array" ref="AA1184">_xlfn.IFS(Z1184&gt;=5,"VERY HIGH",Z1184&gt;=4,"HIGH",Z1184&gt;=3,"MED",TRUE,"LOW")</f>
        <v>MED</v>
      </c>
    </row>
    <row r="1185" spans="1:27" x14ac:dyDescent="0.3">
      <c r="A1185" s="3">
        <v>1610</v>
      </c>
      <c r="B1185" s="3" t="s">
        <v>4523</v>
      </c>
      <c r="C1185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t="s">
        <v>32</v>
      </c>
      <c r="K1185" t="s">
        <v>51</v>
      </c>
      <c r="L1185" t="s">
        <v>63</v>
      </c>
      <c r="M1185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s="3" t="str" cm="1">
        <f t="array" ref="AA1185">_xlfn.IFS(Z1185&gt;=5,"VERY HIGH",Z1185&gt;=4,"HIGH",Z1185&gt;=3,"MED",TRUE,"LOW")</f>
        <v>MED</v>
      </c>
    </row>
    <row r="1186" spans="1:27" x14ac:dyDescent="0.3">
      <c r="A1186" s="3">
        <v>1611</v>
      </c>
      <c r="B1186" s="3" t="s">
        <v>4762</v>
      </c>
      <c r="C1186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t="s">
        <v>32</v>
      </c>
      <c r="K1186" t="s">
        <v>62</v>
      </c>
      <c r="L1186" t="s">
        <v>34</v>
      </c>
      <c r="M1186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s="3" t="str" cm="1">
        <f t="array" ref="AA1186">_xlfn.IFS(Z1186&gt;=5,"VERY HIGH",Z1186&gt;=4,"HIGH",Z1186&gt;=3,"MED",TRUE,"LOW")</f>
        <v>MED</v>
      </c>
    </row>
    <row r="1187" spans="1:27" x14ac:dyDescent="0.3">
      <c r="A1187" s="3">
        <v>1612</v>
      </c>
      <c r="B1187" s="3" t="s">
        <v>2910</v>
      </c>
      <c r="C1187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t="s">
        <v>32</v>
      </c>
      <c r="K1187" t="s">
        <v>51</v>
      </c>
      <c r="L1187" t="s">
        <v>63</v>
      </c>
      <c r="M1187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s="3" t="str" cm="1">
        <f t="array" ref="AA1187">_xlfn.IFS(Z1187&gt;=5,"VERY HIGH",Z1187&gt;=4,"HIGH",Z1187&gt;=3,"MED",TRUE,"LOW")</f>
        <v>MED</v>
      </c>
    </row>
    <row r="1188" spans="1:27" x14ac:dyDescent="0.3">
      <c r="A1188" s="3">
        <v>1613</v>
      </c>
      <c r="B1188" s="3" t="s">
        <v>4770</v>
      </c>
      <c r="C1188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t="s">
        <v>32</v>
      </c>
      <c r="K1188" t="s">
        <v>33</v>
      </c>
      <c r="L1188" t="s">
        <v>34</v>
      </c>
      <c r="M1188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s="3" t="str" cm="1">
        <f t="array" ref="AA1188">_xlfn.IFS(Z1188&gt;=5,"VERY HIGH",Z1188&gt;=4,"HIGH",Z1188&gt;=3,"MED",TRUE,"LOW")</f>
        <v>MED</v>
      </c>
    </row>
    <row r="1189" spans="1:27" ht="13.8" hidden="1" customHeight="1" x14ac:dyDescent="0.3">
      <c r="A1189" s="3">
        <v>1614</v>
      </c>
      <c r="B1189" s="3" t="s">
        <v>4774</v>
      </c>
      <c r="C1189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t="s">
        <v>32</v>
      </c>
      <c r="K1189" t="s">
        <v>51</v>
      </c>
      <c r="L1189" t="s">
        <v>63</v>
      </c>
      <c r="M1189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/>
    </row>
    <row r="1190" spans="1:27" ht="13.8" hidden="1" customHeight="1" x14ac:dyDescent="0.3">
      <c r="A1190" s="3">
        <v>1615</v>
      </c>
      <c r="B1190" s="3" t="s">
        <v>4777</v>
      </c>
      <c r="C1190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t="s">
        <v>32</v>
      </c>
      <c r="K1190" t="s">
        <v>51</v>
      </c>
      <c r="L1190" t="s">
        <v>34</v>
      </c>
      <c r="M1190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/>
    </row>
    <row r="1191" spans="1:27" ht="13.8" hidden="1" customHeight="1" x14ac:dyDescent="0.3">
      <c r="A1191" s="3">
        <v>1616</v>
      </c>
      <c r="B1191" s="3" t="s">
        <v>1209</v>
      </c>
      <c r="C1191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t="s">
        <v>32</v>
      </c>
      <c r="K1191" t="s">
        <v>62</v>
      </c>
      <c r="L1191" t="s">
        <v>50</v>
      </c>
      <c r="M1191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/>
    </row>
    <row r="1192" spans="1:27" ht="13.8" hidden="1" customHeight="1" x14ac:dyDescent="0.3">
      <c r="A1192" s="3">
        <v>1617</v>
      </c>
      <c r="B1192" s="3" t="s">
        <v>841</v>
      </c>
      <c r="C1192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t="s">
        <v>32</v>
      </c>
      <c r="K1192" t="s">
        <v>62</v>
      </c>
      <c r="L1192" t="s">
        <v>63</v>
      </c>
      <c r="M1192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/>
    </row>
    <row r="1193" spans="1:27" ht="13.8" hidden="1" customHeight="1" x14ac:dyDescent="0.3">
      <c r="A1193" s="3">
        <v>1618</v>
      </c>
      <c r="B1193" s="3" t="s">
        <v>4784</v>
      </c>
      <c r="C119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t="s">
        <v>32</v>
      </c>
      <c r="K1193" t="s">
        <v>62</v>
      </c>
      <c r="L1193" t="s">
        <v>63</v>
      </c>
      <c r="M119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/>
    </row>
    <row r="1194" spans="1:27" x14ac:dyDescent="0.3">
      <c r="A1194" s="3">
        <v>1619</v>
      </c>
      <c r="B1194" s="3" t="s">
        <v>4788</v>
      </c>
      <c r="C1194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t="s">
        <v>1804</v>
      </c>
      <c r="K1194" t="s">
        <v>51</v>
      </c>
      <c r="L1194" t="s">
        <v>63</v>
      </c>
      <c r="M1194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s="3" t="str" cm="1">
        <f t="array" ref="AA1194">_xlfn.IFS(Z1194&gt;=5,"VERY HIGH",Z1194&gt;=4,"HIGH",Z1194&gt;=3,"MED",TRUE,"LOW")</f>
        <v>MED</v>
      </c>
    </row>
    <row r="1195" spans="1:27" ht="13.8" hidden="1" customHeight="1" x14ac:dyDescent="0.3">
      <c r="A1195" s="3">
        <v>1620</v>
      </c>
      <c r="B1195" s="3" t="s">
        <v>3212</v>
      </c>
      <c r="C1195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t="s">
        <v>32</v>
      </c>
      <c r="K1195" t="s">
        <v>33</v>
      </c>
      <c r="L1195" t="s">
        <v>50</v>
      </c>
      <c r="M1195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/>
    </row>
    <row r="1196" spans="1:27" x14ac:dyDescent="0.3">
      <c r="A1196" s="3">
        <v>1621</v>
      </c>
      <c r="B1196" s="3" t="s">
        <v>4794</v>
      </c>
      <c r="C1196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t="s">
        <v>32</v>
      </c>
      <c r="K1196" t="s">
        <v>62</v>
      </c>
      <c r="L1196" t="s">
        <v>63</v>
      </c>
      <c r="M1196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s="3" t="str" cm="1">
        <f t="array" ref="AA1196">_xlfn.IFS(Z1196&gt;=5,"VERY HIGH",Z1196&gt;=4,"HIGH",Z1196&gt;=3,"MED",TRUE,"LOW")</f>
        <v>MED</v>
      </c>
    </row>
    <row r="1197" spans="1:27" x14ac:dyDescent="0.3">
      <c r="A1197" s="3">
        <v>1622</v>
      </c>
      <c r="B1197" s="3" t="s">
        <v>4800</v>
      </c>
      <c r="C1197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t="s">
        <v>32</v>
      </c>
      <c r="K1197" t="s">
        <v>33</v>
      </c>
      <c r="L1197" t="s">
        <v>50</v>
      </c>
      <c r="M1197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s="3" t="str" cm="1">
        <f t="array" ref="AA1197">_xlfn.IFS(Z1197&gt;=5,"VERY HIGH",Z1197&gt;=4,"HIGH",Z1197&gt;=3,"MED",TRUE,"LOW")</f>
        <v>MED</v>
      </c>
    </row>
    <row r="1198" spans="1:27" x14ac:dyDescent="0.3">
      <c r="A1198" s="3">
        <v>1623</v>
      </c>
      <c r="B1198" s="3" t="s">
        <v>2326</v>
      </c>
      <c r="C1198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t="s">
        <v>32</v>
      </c>
      <c r="K1198" t="s">
        <v>62</v>
      </c>
      <c r="L1198" t="s">
        <v>34</v>
      </c>
      <c r="M1198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s="3" t="str" cm="1">
        <f t="array" ref="AA1198">_xlfn.IFS(Z1198&gt;=5,"VERY HIGH",Z1198&gt;=4,"HIGH",Z1198&gt;=3,"MED",TRUE,"LOW")</f>
        <v>MED</v>
      </c>
    </row>
    <row r="1199" spans="1:27" x14ac:dyDescent="0.3">
      <c r="A1199" s="3">
        <v>1624</v>
      </c>
      <c r="B1199" s="3" t="s">
        <v>337</v>
      </c>
      <c r="C1199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t="s">
        <v>32</v>
      </c>
      <c r="K1199" t="s">
        <v>62</v>
      </c>
      <c r="L1199" t="s">
        <v>50</v>
      </c>
      <c r="M1199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s="3" t="str" cm="1">
        <f t="array" ref="AA1199">_xlfn.IFS(Z1199&gt;=5,"VERY HIGH",Z1199&gt;=4,"HIGH",Z1199&gt;=3,"MED",TRUE,"LOW")</f>
        <v>MED</v>
      </c>
    </row>
    <row r="1200" spans="1:27" ht="13.8" hidden="1" customHeight="1" x14ac:dyDescent="0.3">
      <c r="A1200" s="3">
        <v>1625</v>
      </c>
      <c r="B1200" s="3" t="s">
        <v>4812</v>
      </c>
      <c r="C1200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t="s">
        <v>32</v>
      </c>
      <c r="K1200" t="s">
        <v>51</v>
      </c>
      <c r="L1200" t="s">
        <v>63</v>
      </c>
      <c r="M1200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/>
    </row>
    <row r="1201" spans="1:27" x14ac:dyDescent="0.3">
      <c r="A1201" s="3">
        <v>1626</v>
      </c>
      <c r="B1201" s="3" t="s">
        <v>4567</v>
      </c>
      <c r="C1201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t="s">
        <v>32</v>
      </c>
      <c r="K1201" t="s">
        <v>62</v>
      </c>
      <c r="L1201" t="s">
        <v>63</v>
      </c>
      <c r="M1201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s="3" t="str" cm="1">
        <f t="array" ref="AA1201">_xlfn.IFS(Z1201&gt;=5,"VERY HIGH",Z1201&gt;=4,"HIGH",Z1201&gt;=3,"MED",TRUE,"LOW")</f>
        <v>MED</v>
      </c>
    </row>
    <row r="1202" spans="1:27" ht="13.8" hidden="1" customHeight="1" x14ac:dyDescent="0.3">
      <c r="A1202" s="3">
        <v>1627</v>
      </c>
      <c r="B1202" s="3" t="s">
        <v>4820</v>
      </c>
      <c r="C1202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t="s">
        <v>32</v>
      </c>
      <c r="K1202" t="s">
        <v>62</v>
      </c>
      <c r="L1202" t="s">
        <v>34</v>
      </c>
      <c r="M1202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/>
    </row>
    <row r="1203" spans="1:27" x14ac:dyDescent="0.3">
      <c r="A1203" s="3">
        <v>1628</v>
      </c>
      <c r="B1203" s="3" t="s">
        <v>4823</v>
      </c>
      <c r="C120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t="s">
        <v>32</v>
      </c>
      <c r="K1203" t="s">
        <v>51</v>
      </c>
      <c r="L1203" t="s">
        <v>50</v>
      </c>
      <c r="M120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s="3" t="str" cm="1">
        <f t="array" ref="AA1203">_xlfn.IFS(Z1203&gt;=5,"VERY HIGH",Z1203&gt;=4,"HIGH",Z1203&gt;=3,"MED",TRUE,"LOW")</f>
        <v>MED</v>
      </c>
    </row>
    <row r="1204" spans="1:27" x14ac:dyDescent="0.3">
      <c r="A1204" s="3">
        <v>1629</v>
      </c>
      <c r="B1204" s="3" t="s">
        <v>3192</v>
      </c>
      <c r="C1204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t="s">
        <v>2299</v>
      </c>
      <c r="K1204" t="s">
        <v>51</v>
      </c>
      <c r="L1204" t="s">
        <v>63</v>
      </c>
      <c r="M1204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s="3" t="str" cm="1">
        <f t="array" ref="AA1204">_xlfn.IFS(Z1204&gt;=5,"VERY HIGH",Z1204&gt;=4,"HIGH",Z1204&gt;=3,"MED",TRUE,"LOW")</f>
        <v>MED</v>
      </c>
    </row>
    <row r="1205" spans="1:27" x14ac:dyDescent="0.3">
      <c r="A1205" s="3">
        <v>1630</v>
      </c>
      <c r="B1205" s="3" t="s">
        <v>4830</v>
      </c>
      <c r="C1205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t="s">
        <v>2299</v>
      </c>
      <c r="K1205" t="s">
        <v>33</v>
      </c>
      <c r="L1205" t="s">
        <v>34</v>
      </c>
      <c r="M1205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s="3" t="str" cm="1">
        <f t="array" ref="AA1205">_xlfn.IFS(Z1205&gt;=5,"VERY HIGH",Z1205&gt;=4,"HIGH",Z1205&gt;=3,"MED",TRUE,"LOW")</f>
        <v>MED</v>
      </c>
    </row>
    <row r="1206" spans="1:27" x14ac:dyDescent="0.3">
      <c r="A1206" s="3">
        <v>1631</v>
      </c>
      <c r="B1206" s="3" t="s">
        <v>4636</v>
      </c>
      <c r="C1206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t="s">
        <v>2299</v>
      </c>
      <c r="K1206" t="s">
        <v>62</v>
      </c>
      <c r="L1206" t="s">
        <v>34</v>
      </c>
      <c r="M1206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s="3" t="str" cm="1">
        <f t="array" ref="AA1206">_xlfn.IFS(Z1206&gt;=5,"VERY HIGH",Z1206&gt;=4,"HIGH",Z1206&gt;=3,"MED",TRUE,"LOW")</f>
        <v>MED</v>
      </c>
    </row>
    <row r="1207" spans="1:27" ht="13.8" hidden="1" customHeight="1" x14ac:dyDescent="0.3">
      <c r="A1207" s="3">
        <v>1632</v>
      </c>
      <c r="B1207" s="3" t="s">
        <v>4836</v>
      </c>
      <c r="C1207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t="s">
        <v>32</v>
      </c>
      <c r="K1207" t="s">
        <v>62</v>
      </c>
      <c r="L1207" t="s">
        <v>34</v>
      </c>
      <c r="M1207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/>
    </row>
    <row r="1208" spans="1:27" x14ac:dyDescent="0.3">
      <c r="A1208" s="3">
        <v>1633</v>
      </c>
      <c r="B1208" s="3" t="s">
        <v>4839</v>
      </c>
      <c r="C1208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t="s">
        <v>32</v>
      </c>
      <c r="K1208" t="s">
        <v>33</v>
      </c>
      <c r="L1208" t="s">
        <v>63</v>
      </c>
      <c r="M1208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s="3" t="str" cm="1">
        <f t="array" ref="AA1208">_xlfn.IFS(Z1208&gt;=5,"VERY HIGH",Z1208&gt;=4,"HIGH",Z1208&gt;=3,"MED",TRUE,"LOW")</f>
        <v>MED</v>
      </c>
    </row>
    <row r="1209" spans="1:27" x14ac:dyDescent="0.3">
      <c r="A1209" s="3">
        <v>1634</v>
      </c>
      <c r="B1209" s="3" t="s">
        <v>2606</v>
      </c>
      <c r="C1209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t="s">
        <v>32</v>
      </c>
      <c r="K1209" t="s">
        <v>33</v>
      </c>
      <c r="L1209" t="s">
        <v>34</v>
      </c>
      <c r="M1209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s="3" t="str" cm="1">
        <f t="array" ref="AA1209">_xlfn.IFS(Z1209&gt;=5,"VERY HIGH",Z1209&gt;=4,"HIGH",Z1209&gt;=3,"MED",TRUE,"LOW")</f>
        <v>MED</v>
      </c>
    </row>
    <row r="1210" spans="1:27" x14ac:dyDescent="0.3">
      <c r="A1210" s="3">
        <v>1635</v>
      </c>
      <c r="B1210" s="3" t="s">
        <v>4847</v>
      </c>
      <c r="C1210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t="s">
        <v>32</v>
      </c>
      <c r="K1210" t="s">
        <v>62</v>
      </c>
      <c r="L1210" t="s">
        <v>34</v>
      </c>
      <c r="M1210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s="3" t="str" cm="1">
        <f t="array" ref="AA1210">_xlfn.IFS(Z1210&gt;=5,"VERY HIGH",Z1210&gt;=4,"HIGH",Z1210&gt;=3,"MED",TRUE,"LOW")</f>
        <v>MED</v>
      </c>
    </row>
    <row r="1211" spans="1:27" x14ac:dyDescent="0.3">
      <c r="A1211" s="3">
        <v>1636</v>
      </c>
      <c r="B1211" s="3" t="s">
        <v>4851</v>
      </c>
      <c r="C1211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t="s">
        <v>32</v>
      </c>
      <c r="K1211" t="s">
        <v>33</v>
      </c>
      <c r="L1211" t="s">
        <v>63</v>
      </c>
      <c r="M1211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s="3" t="str" cm="1">
        <f t="array" ref="AA1211">_xlfn.IFS(Z1211&gt;=5,"VERY HIGH",Z1211&gt;=4,"HIGH",Z1211&gt;=3,"MED",TRUE,"LOW")</f>
        <v>MED</v>
      </c>
    </row>
    <row r="1212" spans="1:27" x14ac:dyDescent="0.3">
      <c r="A1212" s="3">
        <v>1637</v>
      </c>
      <c r="B1212" s="3" t="s">
        <v>4856</v>
      </c>
      <c r="C1212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t="s">
        <v>32</v>
      </c>
      <c r="K1212" t="s">
        <v>62</v>
      </c>
      <c r="L1212" t="s">
        <v>34</v>
      </c>
      <c r="M1212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s="3" t="str" cm="1">
        <f t="array" ref="AA1212">_xlfn.IFS(Z1212&gt;=5,"VERY HIGH",Z1212&gt;=4,"HIGH",Z1212&gt;=3,"MED",TRUE,"LOW")</f>
        <v>MED</v>
      </c>
    </row>
    <row r="1213" spans="1:27" x14ac:dyDescent="0.3">
      <c r="A1213" s="3">
        <v>1638</v>
      </c>
      <c r="B1213" s="3" t="s">
        <v>4861</v>
      </c>
      <c r="C121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t="s">
        <v>32</v>
      </c>
      <c r="K1213" t="s">
        <v>62</v>
      </c>
      <c r="L1213" t="s">
        <v>63</v>
      </c>
      <c r="M121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s="3" t="str" cm="1">
        <f t="array" ref="AA1213">_xlfn.IFS(Z1213&gt;=5,"VERY HIGH",Z1213&gt;=4,"HIGH",Z1213&gt;=3,"MED",TRUE,"LOW")</f>
        <v>MED</v>
      </c>
    </row>
    <row r="1214" spans="1:27" x14ac:dyDescent="0.3">
      <c r="A1214" s="3">
        <v>1639</v>
      </c>
      <c r="B1214" s="3" t="s">
        <v>3814</v>
      </c>
      <c r="C1214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t="s">
        <v>2299</v>
      </c>
      <c r="K1214" t="s">
        <v>62</v>
      </c>
      <c r="L1214" t="s">
        <v>50</v>
      </c>
      <c r="M1214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s="3" t="str" cm="1">
        <f t="array" ref="AA1214">_xlfn.IFS(Z1214&gt;=5,"VERY HIGH",Z1214&gt;=4,"HIGH",Z1214&gt;=3,"MED",TRUE,"LOW")</f>
        <v>MED</v>
      </c>
    </row>
    <row r="1215" spans="1:27" x14ac:dyDescent="0.3">
      <c r="A1215" s="3">
        <v>1640</v>
      </c>
      <c r="B1215" s="3" t="s">
        <v>4868</v>
      </c>
      <c r="C1215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t="s">
        <v>2299</v>
      </c>
      <c r="K1215" t="s">
        <v>33</v>
      </c>
      <c r="L1215" t="s">
        <v>50</v>
      </c>
      <c r="M1215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s="3" t="str" cm="1">
        <f t="array" ref="AA1215">_xlfn.IFS(Z1215&gt;=5,"VERY HIGH",Z1215&gt;=4,"HIGH",Z1215&gt;=3,"MED",TRUE,"LOW")</f>
        <v>MED</v>
      </c>
    </row>
    <row r="1216" spans="1:27" x14ac:dyDescent="0.3">
      <c r="A1216" s="3">
        <v>1641</v>
      </c>
      <c r="B1216" s="3" t="s">
        <v>1245</v>
      </c>
      <c r="C1216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t="s">
        <v>2299</v>
      </c>
      <c r="K1216" t="s">
        <v>51</v>
      </c>
      <c r="L1216" t="s">
        <v>34</v>
      </c>
      <c r="M1216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s="3" t="str" cm="1">
        <f t="array" ref="AA1216">_xlfn.IFS(Z1216&gt;=5,"VERY HIGH",Z1216&gt;=4,"HIGH",Z1216&gt;=3,"MED",TRUE,"LOW")</f>
        <v>MED</v>
      </c>
    </row>
    <row r="1217" spans="1:27" x14ac:dyDescent="0.3">
      <c r="A1217" s="3">
        <v>1642</v>
      </c>
      <c r="B1217" s="3" t="s">
        <v>2332</v>
      </c>
      <c r="C1217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t="s">
        <v>2299</v>
      </c>
      <c r="K1217" t="s">
        <v>33</v>
      </c>
      <c r="L1217" t="s">
        <v>50</v>
      </c>
      <c r="M1217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s="3" t="str" cm="1">
        <f t="array" ref="AA1217">_xlfn.IFS(Z1217&gt;=5,"VERY HIGH",Z1217&gt;=4,"HIGH",Z1217&gt;=3,"MED",TRUE,"LOW")</f>
        <v>MED</v>
      </c>
    </row>
    <row r="1218" spans="1:27" x14ac:dyDescent="0.3">
      <c r="A1218" s="3">
        <v>1643</v>
      </c>
      <c r="B1218" s="3" t="s">
        <v>4701</v>
      </c>
      <c r="C1218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t="s">
        <v>32</v>
      </c>
      <c r="K1218" t="s">
        <v>62</v>
      </c>
      <c r="L1218" t="s">
        <v>50</v>
      </c>
      <c r="M1218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s="3" t="str" cm="1">
        <f t="array" ref="AA1218">_xlfn.IFS(Z1218&gt;=5,"VERY HIGH",Z1218&gt;=4,"HIGH",Z1218&gt;=3,"MED",TRUE,"LOW")</f>
        <v>MED</v>
      </c>
    </row>
    <row r="1219" spans="1:27" x14ac:dyDescent="0.3">
      <c r="A1219" s="3">
        <v>1644</v>
      </c>
      <c r="B1219" s="3" t="s">
        <v>4882</v>
      </c>
      <c r="C1219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t="s">
        <v>32</v>
      </c>
      <c r="K1219" t="s">
        <v>33</v>
      </c>
      <c r="L1219" t="s">
        <v>34</v>
      </c>
      <c r="M1219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s="3" t="str" cm="1">
        <f t="array" ref="AA1219">_xlfn.IFS(Z1219&gt;=5,"VERY HIGH",Z1219&gt;=4,"HIGH",Z1219&gt;=3,"MED",TRUE,"LOW")</f>
        <v>MED</v>
      </c>
    </row>
    <row r="1220" spans="1:27" x14ac:dyDescent="0.3">
      <c r="A1220" s="3">
        <v>1645</v>
      </c>
      <c r="B1220" s="3" t="s">
        <v>4886</v>
      </c>
      <c r="C1220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t="s">
        <v>32</v>
      </c>
      <c r="K1220" t="s">
        <v>51</v>
      </c>
      <c r="L1220" t="s">
        <v>50</v>
      </c>
      <c r="M1220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s="3" t="str" cm="1">
        <f t="array" ref="AA1220">_xlfn.IFS(Z1220&gt;=5,"VERY HIGH",Z1220&gt;=4,"HIGH",Z1220&gt;=3,"MED",TRUE,"LOW")</f>
        <v>MED</v>
      </c>
    </row>
    <row r="1221" spans="1:27" x14ac:dyDescent="0.3">
      <c r="A1221" s="3">
        <v>1646</v>
      </c>
      <c r="B1221" s="3" t="s">
        <v>4890</v>
      </c>
      <c r="C1221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t="s">
        <v>32</v>
      </c>
      <c r="K1221" t="s">
        <v>33</v>
      </c>
      <c r="L1221" t="s">
        <v>34</v>
      </c>
      <c r="M1221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s="3" t="str" cm="1">
        <f t="array" ref="AA1221">_xlfn.IFS(Z1221&gt;=5,"VERY HIGH",Z1221&gt;=4,"HIGH",Z1221&gt;=3,"MED",TRUE,"LOW")</f>
        <v>MED</v>
      </c>
    </row>
    <row r="1222" spans="1:27" x14ac:dyDescent="0.3">
      <c r="A1222" s="3">
        <v>1647</v>
      </c>
      <c r="B1222" s="3" t="s">
        <v>4894</v>
      </c>
      <c r="C1222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t="s">
        <v>32</v>
      </c>
      <c r="K1222" t="s">
        <v>33</v>
      </c>
      <c r="L1222" t="s">
        <v>63</v>
      </c>
      <c r="M1222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s="3" t="str" cm="1">
        <f t="array" ref="AA1222">_xlfn.IFS(Z1222&gt;=5,"VERY HIGH",Z1222&gt;=4,"HIGH",Z1222&gt;=3,"MED",TRUE,"LOW")</f>
        <v>MED</v>
      </c>
    </row>
    <row r="1223" spans="1:27" ht="13.8" hidden="1" customHeight="1" x14ac:dyDescent="0.3">
      <c r="A1223" s="3">
        <v>1648</v>
      </c>
      <c r="B1223" s="3" t="s">
        <v>981</v>
      </c>
      <c r="C122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t="s">
        <v>32</v>
      </c>
      <c r="K1223" t="s">
        <v>51</v>
      </c>
      <c r="L1223" t="s">
        <v>34</v>
      </c>
      <c r="M122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/>
    </row>
    <row r="1224" spans="1:27" ht="13.8" hidden="1" customHeight="1" x14ac:dyDescent="0.3">
      <c r="A1224" s="3">
        <v>1649</v>
      </c>
      <c r="B1224" s="3" t="s">
        <v>2252</v>
      </c>
      <c r="C1224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t="s">
        <v>32</v>
      </c>
      <c r="K1224" t="s">
        <v>62</v>
      </c>
      <c r="L1224" t="s">
        <v>50</v>
      </c>
      <c r="M1224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/>
    </row>
    <row r="1225" spans="1:27" x14ac:dyDescent="0.3">
      <c r="A1225" s="3">
        <v>1650</v>
      </c>
      <c r="B1225" s="3" t="s">
        <v>4902</v>
      </c>
      <c r="C1225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t="s">
        <v>2299</v>
      </c>
      <c r="K1225" t="s">
        <v>51</v>
      </c>
      <c r="L1225" t="s">
        <v>34</v>
      </c>
      <c r="M1225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s="3" t="str" cm="1">
        <f t="array" ref="AA1225">_xlfn.IFS(Z1225&gt;=5,"VERY HIGH",Z1225&gt;=4,"HIGH",Z1225&gt;=3,"MED",TRUE,"LOW")</f>
        <v>MED</v>
      </c>
    </row>
    <row r="1226" spans="1:27" x14ac:dyDescent="0.3">
      <c r="A1226" s="3">
        <v>1651</v>
      </c>
      <c r="B1226" s="3" t="s">
        <v>4461</v>
      </c>
      <c r="C1226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t="s">
        <v>2299</v>
      </c>
      <c r="K1226" t="s">
        <v>51</v>
      </c>
      <c r="L1226" t="s">
        <v>50</v>
      </c>
      <c r="M1226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s="3" t="str" cm="1">
        <f t="array" ref="AA1226">_xlfn.IFS(Z1226&gt;=5,"VERY HIGH",Z1226&gt;=4,"HIGH",Z1226&gt;=3,"MED",TRUE,"LOW")</f>
        <v>MED</v>
      </c>
    </row>
    <row r="1227" spans="1:27" x14ac:dyDescent="0.3">
      <c r="A1227" s="3">
        <v>1652</v>
      </c>
      <c r="B1227" s="3" t="s">
        <v>319</v>
      </c>
      <c r="C1227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t="s">
        <v>2299</v>
      </c>
      <c r="K1227" t="s">
        <v>62</v>
      </c>
      <c r="L1227" t="s">
        <v>34</v>
      </c>
      <c r="M1227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s="3" t="str" cm="1">
        <f t="array" ref="AA1227">_xlfn.IFS(Z1227&gt;=5,"VERY HIGH",Z1227&gt;=4,"HIGH",Z1227&gt;=3,"MED",TRUE,"LOW")</f>
        <v>MED</v>
      </c>
    </row>
    <row r="1228" spans="1:27" x14ac:dyDescent="0.3">
      <c r="A1228" s="3">
        <v>1653</v>
      </c>
      <c r="B1228" s="3" t="s">
        <v>4914</v>
      </c>
      <c r="C1228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t="s">
        <v>32</v>
      </c>
      <c r="K1228" t="s">
        <v>51</v>
      </c>
      <c r="L1228" t="s">
        <v>63</v>
      </c>
      <c r="M1228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s="3" t="str" cm="1">
        <f t="array" ref="AA1228">_xlfn.IFS(Z1228&gt;=5,"VERY HIGH",Z1228&gt;=4,"HIGH",Z1228&gt;=3,"MED",TRUE,"LOW")</f>
        <v>MED</v>
      </c>
    </row>
    <row r="1229" spans="1:27" x14ac:dyDescent="0.3">
      <c r="A1229" s="3">
        <v>1654</v>
      </c>
      <c r="B1229" s="3" t="s">
        <v>4574</v>
      </c>
      <c r="C1229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t="s">
        <v>32</v>
      </c>
      <c r="K1229" t="s">
        <v>62</v>
      </c>
      <c r="L1229" t="s">
        <v>63</v>
      </c>
      <c r="M1229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s="3" t="str" cm="1">
        <f t="array" ref="AA1229">_xlfn.IFS(Z1229&gt;=5,"VERY HIGH",Z1229&gt;=4,"HIGH",Z1229&gt;=3,"MED",TRUE,"LOW")</f>
        <v>MED</v>
      </c>
    </row>
    <row r="1230" spans="1:27" ht="13.8" hidden="1" customHeight="1" x14ac:dyDescent="0.3">
      <c r="A1230" s="3">
        <v>1655</v>
      </c>
      <c r="B1230" s="3" t="s">
        <v>4921</v>
      </c>
      <c r="C1230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t="s">
        <v>32</v>
      </c>
      <c r="K1230" t="s">
        <v>51</v>
      </c>
      <c r="L1230" t="s">
        <v>50</v>
      </c>
      <c r="M1230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/>
    </row>
    <row r="1231" spans="1:27" ht="13.8" hidden="1" customHeight="1" x14ac:dyDescent="0.3">
      <c r="A1231" s="3">
        <v>1656</v>
      </c>
      <c r="B1231" s="3" t="s">
        <v>3525</v>
      </c>
      <c r="C1231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t="s">
        <v>32</v>
      </c>
      <c r="K1231" t="s">
        <v>51</v>
      </c>
      <c r="L1231" t="s">
        <v>34</v>
      </c>
      <c r="M1231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/>
    </row>
    <row r="1232" spans="1:27" ht="13.8" hidden="1" customHeight="1" x14ac:dyDescent="0.3">
      <c r="A1232" s="3">
        <v>1657</v>
      </c>
      <c r="B1232" s="3" t="s">
        <v>4926</v>
      </c>
      <c r="C1232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t="s">
        <v>32</v>
      </c>
      <c r="K1232" t="s">
        <v>33</v>
      </c>
      <c r="L1232" t="s">
        <v>63</v>
      </c>
      <c r="M1232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/>
    </row>
    <row r="1233" spans="1:27" ht="13.8" hidden="1" customHeight="1" x14ac:dyDescent="0.3">
      <c r="A1233" s="3">
        <v>1658</v>
      </c>
      <c r="B1233" s="3" t="s">
        <v>4753</v>
      </c>
      <c r="C123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t="s">
        <v>32</v>
      </c>
      <c r="K1233" t="s">
        <v>33</v>
      </c>
      <c r="L1233" t="s">
        <v>63</v>
      </c>
      <c r="M123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/>
    </row>
    <row r="1234" spans="1:27" x14ac:dyDescent="0.3">
      <c r="A1234" s="3">
        <v>1659</v>
      </c>
      <c r="B1234" s="3" t="s">
        <v>4932</v>
      </c>
      <c r="C1234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t="s">
        <v>32</v>
      </c>
      <c r="K1234" t="s">
        <v>62</v>
      </c>
      <c r="L1234" t="s">
        <v>34</v>
      </c>
      <c r="M1234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s="3" t="str" cm="1">
        <f t="array" ref="AA1234">_xlfn.IFS(Z1234&gt;=5,"VERY HIGH",Z1234&gt;=4,"HIGH",Z1234&gt;=3,"MED",TRUE,"LOW")</f>
        <v>MED</v>
      </c>
    </row>
    <row r="1235" spans="1:27" x14ac:dyDescent="0.3">
      <c r="A1235" s="3">
        <v>1660</v>
      </c>
      <c r="B1235" s="3" t="s">
        <v>824</v>
      </c>
      <c r="C1235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t="s">
        <v>2299</v>
      </c>
      <c r="K1235" t="s">
        <v>33</v>
      </c>
      <c r="L1235" t="s">
        <v>63</v>
      </c>
      <c r="M1235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s="3" t="str" cm="1">
        <f t="array" ref="AA1235">_xlfn.IFS(Z1235&gt;=5,"VERY HIGH",Z1235&gt;=4,"HIGH",Z1235&gt;=3,"MED",TRUE,"LOW")</f>
        <v>MED</v>
      </c>
    </row>
    <row r="1236" spans="1:27" ht="13.8" hidden="1" customHeight="1" x14ac:dyDescent="0.3">
      <c r="A1236" s="3">
        <v>1661</v>
      </c>
      <c r="B1236" s="3" t="s">
        <v>4940</v>
      </c>
      <c r="C1236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t="s">
        <v>32</v>
      </c>
      <c r="K1236" t="s">
        <v>33</v>
      </c>
      <c r="L1236" t="s">
        <v>34</v>
      </c>
      <c r="M1236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/>
    </row>
    <row r="1237" spans="1:27" ht="13.8" hidden="1" customHeight="1" x14ac:dyDescent="0.3">
      <c r="A1237" s="3">
        <v>1662</v>
      </c>
      <c r="B1237" s="3" t="s">
        <v>3761</v>
      </c>
      <c r="C1237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t="s">
        <v>32</v>
      </c>
      <c r="K1237" t="s">
        <v>33</v>
      </c>
      <c r="L1237" t="s">
        <v>34</v>
      </c>
      <c r="M1237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/>
    </row>
    <row r="1238" spans="1:27" x14ac:dyDescent="0.3">
      <c r="A1238" s="3">
        <v>1663</v>
      </c>
      <c r="B1238" s="3" t="s">
        <v>4946</v>
      </c>
      <c r="C1238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t="s">
        <v>2299</v>
      </c>
      <c r="K1238" t="s">
        <v>62</v>
      </c>
      <c r="L1238" t="s">
        <v>34</v>
      </c>
      <c r="M1238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s="3" t="str" cm="1">
        <f t="array" ref="AA1238">_xlfn.IFS(Z1238&gt;=5,"VERY HIGH",Z1238&gt;=4,"HIGH",Z1238&gt;=3,"MED",TRUE,"LOW")</f>
        <v>MED</v>
      </c>
    </row>
    <row r="1239" spans="1:27" ht="13.8" hidden="1" customHeight="1" x14ac:dyDescent="0.3">
      <c r="A1239" s="3">
        <v>1664</v>
      </c>
      <c r="B1239" s="3" t="s">
        <v>4950</v>
      </c>
      <c r="C1239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t="s">
        <v>32</v>
      </c>
      <c r="K1239" t="s">
        <v>62</v>
      </c>
      <c r="L1239" t="s">
        <v>34</v>
      </c>
      <c r="M1239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/>
    </row>
    <row r="1240" spans="1:27" ht="13.8" hidden="1" customHeight="1" x14ac:dyDescent="0.3">
      <c r="A1240" s="3">
        <v>1665</v>
      </c>
      <c r="B1240" s="3" t="s">
        <v>4953</v>
      </c>
      <c r="C1240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t="s">
        <v>32</v>
      </c>
      <c r="K1240" t="s">
        <v>33</v>
      </c>
      <c r="L1240" t="s">
        <v>50</v>
      </c>
      <c r="M1240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/>
    </row>
    <row r="1241" spans="1:27" ht="13.8" hidden="1" customHeight="1" x14ac:dyDescent="0.3">
      <c r="A1241" s="3">
        <v>1666</v>
      </c>
      <c r="B1241" s="3" t="s">
        <v>2910</v>
      </c>
      <c r="C1241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t="s">
        <v>32</v>
      </c>
      <c r="K1241" t="s">
        <v>62</v>
      </c>
      <c r="L1241" t="s">
        <v>50</v>
      </c>
      <c r="M1241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/>
    </row>
    <row r="1242" spans="1:27" ht="13.8" hidden="1" customHeight="1" x14ac:dyDescent="0.3">
      <c r="A1242" s="3">
        <v>1667</v>
      </c>
      <c r="B1242" s="3" t="s">
        <v>794</v>
      </c>
      <c r="C1242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t="s">
        <v>32</v>
      </c>
      <c r="K1242" t="s">
        <v>62</v>
      </c>
      <c r="L1242" t="s">
        <v>50</v>
      </c>
      <c r="M1242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/>
    </row>
    <row r="1243" spans="1:27" ht="13.8" hidden="1" customHeight="1" x14ac:dyDescent="0.3">
      <c r="A1243" s="3">
        <v>1668</v>
      </c>
      <c r="B1243" s="3" t="s">
        <v>4961</v>
      </c>
      <c r="C124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t="s">
        <v>32</v>
      </c>
      <c r="K1243" t="s">
        <v>51</v>
      </c>
      <c r="L1243" t="s">
        <v>34</v>
      </c>
      <c r="M124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/>
    </row>
    <row r="1244" spans="1:27" ht="13.8" hidden="1" customHeight="1" x14ac:dyDescent="0.3">
      <c r="A1244" s="3">
        <v>1669</v>
      </c>
      <c r="B1244" s="3" t="s">
        <v>2606</v>
      </c>
      <c r="C1244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t="s">
        <v>32</v>
      </c>
      <c r="K1244" t="s">
        <v>51</v>
      </c>
      <c r="L1244" t="s">
        <v>50</v>
      </c>
      <c r="M1244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/>
    </row>
    <row r="1245" spans="1:27" ht="13.8" hidden="1" customHeight="1" x14ac:dyDescent="0.3">
      <c r="A1245" s="3">
        <v>1670</v>
      </c>
      <c r="B1245" s="3" t="s">
        <v>3111</v>
      </c>
      <c r="C1245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t="s">
        <v>32</v>
      </c>
      <c r="K1245" t="s">
        <v>33</v>
      </c>
      <c r="L1245" t="s">
        <v>50</v>
      </c>
      <c r="M1245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/>
    </row>
    <row r="1246" spans="1:27" x14ac:dyDescent="0.3">
      <c r="A1246" s="3">
        <v>1671</v>
      </c>
      <c r="B1246" s="3" t="s">
        <v>4001</v>
      </c>
      <c r="C1246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t="s">
        <v>32</v>
      </c>
      <c r="K1246" t="s">
        <v>33</v>
      </c>
      <c r="L1246" t="s">
        <v>50</v>
      </c>
      <c r="M1246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s="3" t="str" cm="1">
        <f t="array" ref="AA1246">_xlfn.IFS(Z1246&gt;=5,"VERY HIGH",Z1246&gt;=4,"HIGH",Z1246&gt;=3,"MED",TRUE,"LOW")</f>
        <v>MED</v>
      </c>
    </row>
    <row r="1247" spans="1:27" ht="13.8" hidden="1" customHeight="1" x14ac:dyDescent="0.3">
      <c r="A1247" s="3">
        <v>1672</v>
      </c>
      <c r="B1247" s="3" t="s">
        <v>2181</v>
      </c>
      <c r="C1247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t="s">
        <v>32</v>
      </c>
      <c r="K1247" t="s">
        <v>62</v>
      </c>
      <c r="L1247" t="s">
        <v>63</v>
      </c>
      <c r="M1247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/>
    </row>
    <row r="1248" spans="1:27" ht="13.8" hidden="1" customHeight="1" x14ac:dyDescent="0.3">
      <c r="A1248" s="3">
        <v>1673</v>
      </c>
      <c r="B1248" s="3" t="s">
        <v>4585</v>
      </c>
      <c r="C1248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t="s">
        <v>32</v>
      </c>
      <c r="K1248" t="s">
        <v>51</v>
      </c>
      <c r="L1248" t="s">
        <v>34</v>
      </c>
      <c r="M1248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/>
    </row>
    <row r="1249" spans="1:27" x14ac:dyDescent="0.3">
      <c r="A1249" s="3">
        <v>1674</v>
      </c>
      <c r="B1249" s="3" t="s">
        <v>4977</v>
      </c>
      <c r="C1249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t="s">
        <v>2299</v>
      </c>
      <c r="K1249" t="s">
        <v>51</v>
      </c>
      <c r="L1249" t="s">
        <v>63</v>
      </c>
      <c r="M1249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s="3" t="str" cm="1">
        <f t="array" ref="AA1249">_xlfn.IFS(Z1249&gt;=5,"VERY HIGH",Z1249&gt;=4,"HIGH",Z1249&gt;=3,"MED",TRUE,"LOW")</f>
        <v>MED</v>
      </c>
    </row>
    <row r="1250" spans="1:27" x14ac:dyDescent="0.3">
      <c r="A1250" s="3">
        <v>1675</v>
      </c>
      <c r="B1250" s="3" t="s">
        <v>3538</v>
      </c>
      <c r="C1250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t="s">
        <v>32</v>
      </c>
      <c r="K1250" t="s">
        <v>62</v>
      </c>
      <c r="L1250" t="s">
        <v>50</v>
      </c>
      <c r="M1250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s="3" t="str" cm="1">
        <f t="array" ref="AA1250">_xlfn.IFS(Z1250&gt;=5,"VERY HIGH",Z1250&gt;=4,"HIGH",Z1250&gt;=3,"MED",TRUE,"LOW")</f>
        <v>MED</v>
      </c>
    </row>
    <row r="1251" spans="1:27" ht="13.8" hidden="1" customHeight="1" x14ac:dyDescent="0.3">
      <c r="A1251" s="3">
        <v>1676</v>
      </c>
      <c r="B1251" s="3" t="s">
        <v>4406</v>
      </c>
      <c r="C1251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t="s">
        <v>32</v>
      </c>
      <c r="K1251" t="s">
        <v>51</v>
      </c>
      <c r="L1251" t="s">
        <v>63</v>
      </c>
      <c r="M1251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/>
    </row>
    <row r="1252" spans="1:27" ht="13.8" hidden="1" customHeight="1" x14ac:dyDescent="0.3">
      <c r="A1252" s="3">
        <v>1677</v>
      </c>
      <c r="B1252" s="3" t="s">
        <v>4988</v>
      </c>
      <c r="C1252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t="s">
        <v>32</v>
      </c>
      <c r="K1252" t="s">
        <v>51</v>
      </c>
      <c r="L1252" t="s">
        <v>63</v>
      </c>
      <c r="M1252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/>
    </row>
    <row r="1253" spans="1:27" x14ac:dyDescent="0.3">
      <c r="A1253" s="3">
        <v>1678</v>
      </c>
      <c r="B1253" s="3" t="s">
        <v>4342</v>
      </c>
      <c r="C125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t="s">
        <v>32</v>
      </c>
      <c r="K1253" t="s">
        <v>51</v>
      </c>
      <c r="L1253" t="s">
        <v>50</v>
      </c>
      <c r="M125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s="3" t="str" cm="1">
        <f t="array" ref="AA1253">_xlfn.IFS(Z1253&gt;=5,"VERY HIGH",Z1253&gt;=4,"HIGH",Z1253&gt;=3,"MED",TRUE,"LOW")</f>
        <v>MED</v>
      </c>
    </row>
    <row r="1254" spans="1:27" x14ac:dyDescent="0.3">
      <c r="A1254" s="3">
        <v>1679</v>
      </c>
      <c r="B1254" s="3" t="s">
        <v>4555</v>
      </c>
      <c r="C1254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t="s">
        <v>32</v>
      </c>
      <c r="K1254" t="s">
        <v>51</v>
      </c>
      <c r="L1254" t="s">
        <v>34</v>
      </c>
      <c r="M1254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s="3" t="str" cm="1">
        <f t="array" ref="AA1254">_xlfn.IFS(Z1254&gt;=5,"VERY HIGH",Z1254&gt;=4,"HIGH",Z1254&gt;=3,"MED",TRUE,"LOW")</f>
        <v>MED</v>
      </c>
    </row>
    <row r="1255" spans="1:27" x14ac:dyDescent="0.3">
      <c r="A1255" s="3">
        <v>1680</v>
      </c>
      <c r="B1255" s="3" t="s">
        <v>4998</v>
      </c>
      <c r="C1255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t="s">
        <v>32</v>
      </c>
      <c r="K1255" t="s">
        <v>62</v>
      </c>
      <c r="L1255" t="s">
        <v>34</v>
      </c>
      <c r="M1255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s="3" t="str" cm="1">
        <f t="array" ref="AA1255">_xlfn.IFS(Z1255&gt;=5,"VERY HIGH",Z1255&gt;=4,"HIGH",Z1255&gt;=3,"MED",TRUE,"LOW")</f>
        <v>MED</v>
      </c>
    </row>
    <row r="1256" spans="1:27" x14ac:dyDescent="0.3">
      <c r="A1256" s="3">
        <v>1681</v>
      </c>
      <c r="B1256" s="3" t="s">
        <v>1700</v>
      </c>
      <c r="C1256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t="s">
        <v>32</v>
      </c>
      <c r="K1256" t="s">
        <v>33</v>
      </c>
      <c r="L1256" t="s">
        <v>63</v>
      </c>
      <c r="M1256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s="3" t="str" cm="1">
        <f t="array" ref="AA1256">_xlfn.IFS(Z1256&gt;=5,"VERY HIGH",Z1256&gt;=4,"HIGH",Z1256&gt;=3,"MED",TRUE,"LOW")</f>
        <v>MED</v>
      </c>
    </row>
    <row r="1257" spans="1:27" ht="13.8" hidden="1" customHeight="1" x14ac:dyDescent="0.3">
      <c r="A1257" s="3">
        <v>1682</v>
      </c>
      <c r="B1257" s="3" t="s">
        <v>5007</v>
      </c>
      <c r="C1257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t="s">
        <v>32</v>
      </c>
      <c r="K1257" t="s">
        <v>51</v>
      </c>
      <c r="L1257" t="s">
        <v>63</v>
      </c>
      <c r="M1257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/>
    </row>
    <row r="1258" spans="1:27" x14ac:dyDescent="0.3">
      <c r="A1258" s="3">
        <v>1683</v>
      </c>
      <c r="B1258" s="3" t="s">
        <v>5010</v>
      </c>
      <c r="C1258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t="s">
        <v>744</v>
      </c>
      <c r="K1258" t="s">
        <v>62</v>
      </c>
      <c r="L1258" t="s">
        <v>63</v>
      </c>
      <c r="M1258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s="3" t="str" cm="1">
        <f t="array" ref="AA1258">_xlfn.IFS(Z1258&gt;=5,"VERY HIGH",Z1258&gt;=4,"HIGH",Z1258&gt;=3,"MED",TRUE,"LOW")</f>
        <v>MED</v>
      </c>
    </row>
    <row r="1259" spans="1:27" x14ac:dyDescent="0.3">
      <c r="A1259" s="3">
        <v>1684</v>
      </c>
      <c r="B1259" s="3" t="s">
        <v>5014</v>
      </c>
      <c r="C1259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t="s">
        <v>2299</v>
      </c>
      <c r="K1259" t="s">
        <v>33</v>
      </c>
      <c r="L1259" t="s">
        <v>50</v>
      </c>
      <c r="M1259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s="3" t="str" cm="1">
        <f t="array" ref="AA1259">_xlfn.IFS(Z1259&gt;=5,"VERY HIGH",Z1259&gt;=4,"HIGH",Z1259&gt;=3,"MED",TRUE,"LOW")</f>
        <v>MED</v>
      </c>
    </row>
    <row r="1260" spans="1:27" x14ac:dyDescent="0.3">
      <c r="A1260" s="3">
        <v>1685</v>
      </c>
      <c r="B1260" s="3" t="s">
        <v>3570</v>
      </c>
      <c r="C1260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t="s">
        <v>2299</v>
      </c>
      <c r="K1260" t="s">
        <v>62</v>
      </c>
      <c r="L1260" t="s">
        <v>50</v>
      </c>
      <c r="M1260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s="3" t="str" cm="1">
        <f t="array" ref="AA1260">_xlfn.IFS(Z1260&gt;=5,"VERY HIGH",Z1260&gt;=4,"HIGH",Z1260&gt;=3,"MED",TRUE,"LOW")</f>
        <v>MED</v>
      </c>
    </row>
    <row r="1261" spans="1:27" x14ac:dyDescent="0.3">
      <c r="A1261" s="3">
        <v>1686</v>
      </c>
      <c r="B1261" s="3" t="s">
        <v>2657</v>
      </c>
      <c r="C1261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t="s">
        <v>32</v>
      </c>
      <c r="K1261" t="s">
        <v>33</v>
      </c>
      <c r="L1261" t="s">
        <v>34</v>
      </c>
      <c r="M1261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s="3" t="str" cm="1">
        <f t="array" ref="AA1261">_xlfn.IFS(Z1261&gt;=5,"VERY HIGH",Z1261&gt;=4,"HIGH",Z1261&gt;=3,"MED",TRUE,"LOW")</f>
        <v>MED</v>
      </c>
    </row>
    <row r="1262" spans="1:27" ht="13.8" hidden="1" customHeight="1" x14ac:dyDescent="0.3">
      <c r="A1262" s="3">
        <v>1687</v>
      </c>
      <c r="B1262" s="3" t="s">
        <v>5023</v>
      </c>
      <c r="C1262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t="s">
        <v>32</v>
      </c>
      <c r="K1262" t="s">
        <v>51</v>
      </c>
      <c r="L1262" t="s">
        <v>34</v>
      </c>
      <c r="M1262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/>
    </row>
    <row r="1263" spans="1:27" x14ac:dyDescent="0.3">
      <c r="A1263" s="3">
        <v>1688</v>
      </c>
      <c r="B1263" s="3" t="s">
        <v>5026</v>
      </c>
      <c r="C126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t="s">
        <v>32</v>
      </c>
      <c r="K1263" t="s">
        <v>62</v>
      </c>
      <c r="L1263" t="s">
        <v>50</v>
      </c>
      <c r="M126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s="3" t="str" cm="1">
        <f t="array" ref="AA1263">_xlfn.IFS(Z1263&gt;=5,"VERY HIGH",Z1263&gt;=4,"HIGH",Z1263&gt;=3,"MED",TRUE,"LOW")</f>
        <v>MED</v>
      </c>
    </row>
    <row r="1264" spans="1:27" x14ac:dyDescent="0.3">
      <c r="A1264" s="3">
        <v>1689</v>
      </c>
      <c r="B1264" s="3" t="s">
        <v>5031</v>
      </c>
      <c r="C1264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t="s">
        <v>32</v>
      </c>
      <c r="K1264" t="s">
        <v>51</v>
      </c>
      <c r="L1264" t="s">
        <v>34</v>
      </c>
      <c r="M1264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s="3" t="str" cm="1">
        <f t="array" ref="AA1264">_xlfn.IFS(Z1264&gt;=5,"VERY HIGH",Z1264&gt;=4,"HIGH",Z1264&gt;=3,"MED",TRUE,"LOW")</f>
        <v>MED</v>
      </c>
    </row>
    <row r="1265" spans="1:27" x14ac:dyDescent="0.3">
      <c r="A1265" s="3">
        <v>1690</v>
      </c>
      <c r="B1265" s="3" t="s">
        <v>5035</v>
      </c>
      <c r="C1265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t="s">
        <v>32</v>
      </c>
      <c r="K1265" t="s">
        <v>33</v>
      </c>
      <c r="L1265" t="s">
        <v>50</v>
      </c>
      <c r="M1265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s="3" t="str" cm="1">
        <f t="array" ref="AA1265">_xlfn.IFS(Z1265&gt;=5,"VERY HIGH",Z1265&gt;=4,"HIGH",Z1265&gt;=3,"MED",TRUE,"LOW")</f>
        <v>MED</v>
      </c>
    </row>
    <row r="1266" spans="1:27" ht="13.8" hidden="1" customHeight="1" x14ac:dyDescent="0.3">
      <c r="A1266" s="3">
        <v>1691</v>
      </c>
      <c r="B1266" s="3" t="s">
        <v>5040</v>
      </c>
      <c r="C1266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t="s">
        <v>32</v>
      </c>
      <c r="K1266" t="s">
        <v>33</v>
      </c>
      <c r="L1266" t="s">
        <v>50</v>
      </c>
      <c r="M1266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/>
    </row>
    <row r="1267" spans="1:27" x14ac:dyDescent="0.3">
      <c r="A1267" s="3">
        <v>1692</v>
      </c>
      <c r="B1267" s="3" t="s">
        <v>5044</v>
      </c>
      <c r="C1267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t="s">
        <v>32</v>
      </c>
      <c r="K1267" t="s">
        <v>51</v>
      </c>
      <c r="L1267" t="s">
        <v>34</v>
      </c>
      <c r="M1267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s="3" t="str" cm="1">
        <f t="array" ref="AA1267">_xlfn.IFS(Z1267&gt;=5,"VERY HIGH",Z1267&gt;=4,"HIGH",Z1267&gt;=3,"MED",TRUE,"LOW")</f>
        <v>MED</v>
      </c>
    </row>
    <row r="1268" spans="1:27" ht="13.8" hidden="1" customHeight="1" x14ac:dyDescent="0.3">
      <c r="A1268" s="3">
        <v>1693</v>
      </c>
      <c r="B1268" s="3" t="s">
        <v>4113</v>
      </c>
      <c r="C1268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t="s">
        <v>32</v>
      </c>
      <c r="K1268" t="s">
        <v>33</v>
      </c>
      <c r="L1268" t="s">
        <v>34</v>
      </c>
      <c r="M1268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/>
    </row>
    <row r="1269" spans="1:27" x14ac:dyDescent="0.3">
      <c r="A1269" s="3">
        <v>1694</v>
      </c>
      <c r="B1269" s="3" t="s">
        <v>5050</v>
      </c>
      <c r="C1269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t="s">
        <v>2299</v>
      </c>
      <c r="K1269" t="s">
        <v>51</v>
      </c>
      <c r="L1269" t="s">
        <v>50</v>
      </c>
      <c r="M1269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s="3" t="str" cm="1">
        <f t="array" ref="AA1269">_xlfn.IFS(Z1269&gt;=5,"VERY HIGH",Z1269&gt;=4,"HIGH",Z1269&gt;=3,"MED",TRUE,"LOW")</f>
        <v>MED</v>
      </c>
    </row>
    <row r="1270" spans="1:27" x14ac:dyDescent="0.3">
      <c r="A1270" s="3">
        <v>1695</v>
      </c>
      <c r="B1270" s="3" t="s">
        <v>5054</v>
      </c>
      <c r="C1270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t="s">
        <v>2299</v>
      </c>
      <c r="K1270" t="s">
        <v>33</v>
      </c>
      <c r="L1270" t="s">
        <v>34</v>
      </c>
      <c r="M1270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s="3" t="str" cm="1">
        <f t="array" ref="AA1270">_xlfn.IFS(Z1270&gt;=5,"VERY HIGH",Z1270&gt;=4,"HIGH",Z1270&gt;=3,"MED",TRUE,"LOW")</f>
        <v>MED</v>
      </c>
    </row>
    <row r="1271" spans="1:27" ht="13.8" hidden="1" customHeight="1" x14ac:dyDescent="0.3">
      <c r="A1271" s="3">
        <v>1696</v>
      </c>
      <c r="B1271" s="3" t="s">
        <v>1360</v>
      </c>
      <c r="C1271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t="s">
        <v>32</v>
      </c>
      <c r="K1271" t="s">
        <v>62</v>
      </c>
      <c r="L1271" t="s">
        <v>34</v>
      </c>
      <c r="M1271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/>
    </row>
    <row r="1272" spans="1:27" x14ac:dyDescent="0.3">
      <c r="A1272" s="3">
        <v>1697</v>
      </c>
      <c r="B1272" s="3" t="s">
        <v>5060</v>
      </c>
      <c r="C1272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t="s">
        <v>32</v>
      </c>
      <c r="K1272" t="s">
        <v>62</v>
      </c>
      <c r="L1272" t="s">
        <v>63</v>
      </c>
      <c r="M1272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s="3" t="str" cm="1">
        <f t="array" ref="AA1272">_xlfn.IFS(Z1272&gt;=5,"VERY HIGH",Z1272&gt;=4,"HIGH",Z1272&gt;=3,"MED",TRUE,"LOW")</f>
        <v>MED</v>
      </c>
    </row>
    <row r="1273" spans="1:27" x14ac:dyDescent="0.3">
      <c r="A1273" s="3">
        <v>1698</v>
      </c>
      <c r="B1273" s="3" t="s">
        <v>5064</v>
      </c>
      <c r="C127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t="s">
        <v>32</v>
      </c>
      <c r="K1273" t="s">
        <v>62</v>
      </c>
      <c r="L1273" t="s">
        <v>50</v>
      </c>
      <c r="M127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s="3" t="str" cm="1">
        <f t="array" ref="AA1273">_xlfn.IFS(Z1273&gt;=5,"VERY HIGH",Z1273&gt;=4,"HIGH",Z1273&gt;=3,"MED",TRUE,"LOW")</f>
        <v>MED</v>
      </c>
    </row>
    <row r="1274" spans="1:27" x14ac:dyDescent="0.3">
      <c r="A1274" s="3">
        <v>1699</v>
      </c>
      <c r="B1274" s="3" t="s">
        <v>5068</v>
      </c>
      <c r="C1274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t="s">
        <v>32</v>
      </c>
      <c r="K1274" t="s">
        <v>33</v>
      </c>
      <c r="L1274" t="s">
        <v>34</v>
      </c>
      <c r="M1274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s="3" t="str" cm="1">
        <f t="array" ref="AA1274">_xlfn.IFS(Z1274&gt;=5,"VERY HIGH",Z1274&gt;=4,"HIGH",Z1274&gt;=3,"MED",TRUE,"LOW")</f>
        <v>MED</v>
      </c>
    </row>
    <row r="1275" spans="1:27" ht="13.8" hidden="1" customHeight="1" x14ac:dyDescent="0.3">
      <c r="A1275" s="3">
        <v>1700</v>
      </c>
      <c r="B1275" s="3" t="s">
        <v>3034</v>
      </c>
      <c r="C1275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t="s">
        <v>32</v>
      </c>
      <c r="K1275" t="s">
        <v>33</v>
      </c>
      <c r="L1275" t="s">
        <v>34</v>
      </c>
      <c r="M1275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/>
    </row>
    <row r="1276" spans="1:27" x14ac:dyDescent="0.3">
      <c r="A1276" s="3">
        <v>1701</v>
      </c>
      <c r="B1276" s="3" t="s">
        <v>5074</v>
      </c>
      <c r="C1276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t="s">
        <v>32</v>
      </c>
      <c r="K1276" t="s">
        <v>33</v>
      </c>
      <c r="L1276" t="s">
        <v>50</v>
      </c>
      <c r="M1276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s="3" t="str" cm="1">
        <f t="array" ref="AA1276">_xlfn.IFS(Z1276&gt;=5,"VERY HIGH",Z1276&gt;=4,"HIGH",Z1276&gt;=3,"MED",TRUE,"LOW")</f>
        <v>MED</v>
      </c>
    </row>
    <row r="1277" spans="1:27" ht="13.8" hidden="1" customHeight="1" x14ac:dyDescent="0.3">
      <c r="A1277" s="3">
        <v>1702</v>
      </c>
      <c r="B1277" s="3" t="s">
        <v>5079</v>
      </c>
      <c r="C1277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t="s">
        <v>32</v>
      </c>
      <c r="K1277" t="s">
        <v>33</v>
      </c>
      <c r="L1277" t="s">
        <v>50</v>
      </c>
      <c r="M1277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/>
    </row>
    <row r="1278" spans="1:27" ht="13.8" hidden="1" customHeight="1" x14ac:dyDescent="0.3">
      <c r="A1278" s="3">
        <v>1703</v>
      </c>
      <c r="B1278" s="3" t="s">
        <v>3814</v>
      </c>
      <c r="C1278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t="s">
        <v>32</v>
      </c>
      <c r="K1278" t="s">
        <v>62</v>
      </c>
      <c r="L1278" t="s">
        <v>63</v>
      </c>
      <c r="M1278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/>
    </row>
    <row r="1279" spans="1:27" ht="13.8" hidden="1" customHeight="1" x14ac:dyDescent="0.3">
      <c r="A1279" s="3">
        <v>1704</v>
      </c>
      <c r="B1279" s="3" t="s">
        <v>5027</v>
      </c>
      <c r="C1279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t="s">
        <v>32</v>
      </c>
      <c r="K1279" t="s">
        <v>51</v>
      </c>
      <c r="L1279" t="s">
        <v>34</v>
      </c>
      <c r="M1279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/>
    </row>
    <row r="1280" spans="1:27" ht="13.8" hidden="1" customHeight="1" x14ac:dyDescent="0.3">
      <c r="A1280" s="3">
        <v>1705</v>
      </c>
      <c r="B1280" s="3" t="s">
        <v>698</v>
      </c>
      <c r="C1280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t="s">
        <v>32</v>
      </c>
      <c r="K1280" t="s">
        <v>51</v>
      </c>
      <c r="L1280" t="s">
        <v>63</v>
      </c>
      <c r="M1280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/>
    </row>
    <row r="1281" spans="1:27" x14ac:dyDescent="0.3">
      <c r="A1281" s="3">
        <v>1706</v>
      </c>
      <c r="B1281" s="3" t="s">
        <v>5089</v>
      </c>
      <c r="C1281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t="s">
        <v>32</v>
      </c>
      <c r="K1281" t="s">
        <v>33</v>
      </c>
      <c r="L1281" t="s">
        <v>50</v>
      </c>
      <c r="M1281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s="3" t="str" cm="1">
        <f t="array" ref="AA1281">_xlfn.IFS(Z1281&gt;=5,"VERY HIGH",Z1281&gt;=4,"HIGH",Z1281&gt;=3,"MED",TRUE,"LOW")</f>
        <v>MED</v>
      </c>
    </row>
    <row r="1282" spans="1:27" x14ac:dyDescent="0.3">
      <c r="A1282" s="3">
        <v>1707</v>
      </c>
      <c r="B1282" s="3" t="s">
        <v>5093</v>
      </c>
      <c r="C1282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t="s">
        <v>32</v>
      </c>
      <c r="K1282" t="s">
        <v>51</v>
      </c>
      <c r="L1282" t="s">
        <v>34</v>
      </c>
      <c r="M1282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s="3" t="str" cm="1">
        <f t="array" ref="AA1282">_xlfn.IFS(Z1282&gt;=5,"VERY HIGH",Z1282&gt;=4,"HIGH",Z1282&gt;=3,"MED",TRUE,"LOW")</f>
        <v>MED</v>
      </c>
    </row>
    <row r="1283" spans="1:27" x14ac:dyDescent="0.3">
      <c r="A1283" s="3">
        <v>1708</v>
      </c>
      <c r="B1283" s="3" t="s">
        <v>5098</v>
      </c>
      <c r="C128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t="s">
        <v>32</v>
      </c>
      <c r="K1283" t="s">
        <v>62</v>
      </c>
      <c r="L1283" t="s">
        <v>50</v>
      </c>
      <c r="M128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s="3" t="str" cm="1">
        <f t="array" ref="AA1283">_xlfn.IFS(Z1283&gt;=5,"VERY HIGH",Z1283&gt;=4,"HIGH",Z1283&gt;=3,"MED",TRUE,"LOW")</f>
        <v>MED</v>
      </c>
    </row>
    <row r="1284" spans="1:27" x14ac:dyDescent="0.3">
      <c r="A1284" s="3">
        <v>1709</v>
      </c>
      <c r="B1284" s="3" t="s">
        <v>2151</v>
      </c>
      <c r="C1284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t="s">
        <v>32</v>
      </c>
      <c r="K1284" t="s">
        <v>62</v>
      </c>
      <c r="L1284" t="s">
        <v>34</v>
      </c>
      <c r="M1284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s="3" t="str" cm="1">
        <f t="array" ref="AA1284">_xlfn.IFS(Z1284&gt;=5,"VERY HIGH",Z1284&gt;=4,"HIGH",Z1284&gt;=3,"MED",TRUE,"LOW")</f>
        <v>MED</v>
      </c>
    </row>
    <row r="1285" spans="1:27" x14ac:dyDescent="0.3">
      <c r="A1285" s="3">
        <v>1710</v>
      </c>
      <c r="B1285" s="3" t="s">
        <v>5105</v>
      </c>
      <c r="C1285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t="s">
        <v>32</v>
      </c>
      <c r="K1285" t="s">
        <v>51</v>
      </c>
      <c r="L1285" t="s">
        <v>50</v>
      </c>
      <c r="M1285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s="3" t="str" cm="1">
        <f t="array" ref="AA1285">_xlfn.IFS(Z1285&gt;=5,"VERY HIGH",Z1285&gt;=4,"HIGH",Z1285&gt;=3,"MED",TRUE,"LOW")</f>
        <v>MED</v>
      </c>
    </row>
    <row r="1286" spans="1:27" x14ac:dyDescent="0.3">
      <c r="A1286" s="3">
        <v>1711</v>
      </c>
      <c r="B1286" s="3" t="s">
        <v>5109</v>
      </c>
      <c r="C1286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t="s">
        <v>32</v>
      </c>
      <c r="K1286" t="s">
        <v>62</v>
      </c>
      <c r="L1286" t="s">
        <v>50</v>
      </c>
      <c r="M1286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s="3" t="str" cm="1">
        <f t="array" ref="AA1286">_xlfn.IFS(Z1286&gt;=5,"VERY HIGH",Z1286&gt;=4,"HIGH",Z1286&gt;=3,"MED",TRUE,"LOW")</f>
        <v>MED</v>
      </c>
    </row>
    <row r="1287" spans="1:27" ht="13.8" hidden="1" customHeight="1" x14ac:dyDescent="0.3">
      <c r="A1287" s="3">
        <v>1712</v>
      </c>
      <c r="B1287" s="3" t="s">
        <v>1861</v>
      </c>
      <c r="C1287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t="s">
        <v>32</v>
      </c>
      <c r="K1287" t="s">
        <v>62</v>
      </c>
      <c r="L1287" t="s">
        <v>50</v>
      </c>
      <c r="M1287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/>
    </row>
    <row r="1288" spans="1:27" ht="13.8" hidden="1" customHeight="1" x14ac:dyDescent="0.3">
      <c r="A1288" s="3">
        <v>1713</v>
      </c>
      <c r="B1288" s="3" t="s">
        <v>5115</v>
      </c>
      <c r="C1288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t="s">
        <v>32</v>
      </c>
      <c r="K1288" t="s">
        <v>33</v>
      </c>
      <c r="L1288" t="s">
        <v>63</v>
      </c>
      <c r="M1288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/>
    </row>
    <row r="1289" spans="1:27" ht="13.8" hidden="1" customHeight="1" x14ac:dyDescent="0.3">
      <c r="A1289" s="3">
        <v>1714</v>
      </c>
      <c r="B1289" s="3" t="s">
        <v>5119</v>
      </c>
      <c r="C1289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t="s">
        <v>32</v>
      </c>
      <c r="K1289" t="s">
        <v>62</v>
      </c>
      <c r="L1289" t="s">
        <v>63</v>
      </c>
      <c r="M1289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/>
    </row>
    <row r="1290" spans="1:27" x14ac:dyDescent="0.3">
      <c r="A1290" s="3">
        <v>1715</v>
      </c>
      <c r="B1290" s="3" t="s">
        <v>5122</v>
      </c>
      <c r="C1290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t="s">
        <v>32</v>
      </c>
      <c r="K1290" t="s">
        <v>62</v>
      </c>
      <c r="L1290" t="s">
        <v>63</v>
      </c>
      <c r="M1290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s="3" t="str" cm="1">
        <f t="array" ref="AA1290">_xlfn.IFS(Z1290&gt;=5,"VERY HIGH",Z1290&gt;=4,"HIGH",Z1290&gt;=3,"MED",TRUE,"LOW")</f>
        <v>MED</v>
      </c>
    </row>
    <row r="1291" spans="1:27" x14ac:dyDescent="0.3">
      <c r="A1291" s="3">
        <v>1716</v>
      </c>
      <c r="B1291" s="3" t="s">
        <v>5127</v>
      </c>
      <c r="C1291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t="s">
        <v>32</v>
      </c>
      <c r="K1291" t="s">
        <v>33</v>
      </c>
      <c r="L1291" t="s">
        <v>34</v>
      </c>
      <c r="M1291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s="3" t="str" cm="1">
        <f t="array" ref="AA1291">_xlfn.IFS(Z1291&gt;=5,"VERY HIGH",Z1291&gt;=4,"HIGH",Z1291&gt;=3,"MED",TRUE,"LOW")</f>
        <v>MED</v>
      </c>
    </row>
    <row r="1292" spans="1:27" x14ac:dyDescent="0.3">
      <c r="A1292" s="3">
        <v>1717</v>
      </c>
      <c r="B1292" s="3" t="s">
        <v>573</v>
      </c>
      <c r="C1292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t="s">
        <v>32</v>
      </c>
      <c r="K1292" t="s">
        <v>51</v>
      </c>
      <c r="L1292" t="s">
        <v>63</v>
      </c>
      <c r="M1292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s="3" t="str" cm="1">
        <f t="array" ref="AA1292">_xlfn.IFS(Z1292&gt;=5,"VERY HIGH",Z1292&gt;=4,"HIGH",Z1292&gt;=3,"MED",TRUE,"LOW")</f>
        <v>MED</v>
      </c>
    </row>
    <row r="1293" spans="1:27" x14ac:dyDescent="0.3">
      <c r="A1293" s="3">
        <v>1718</v>
      </c>
      <c r="B1293" s="3" t="s">
        <v>4156</v>
      </c>
      <c r="C129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t="s">
        <v>32</v>
      </c>
      <c r="K1293" t="s">
        <v>62</v>
      </c>
      <c r="L1293" t="s">
        <v>63</v>
      </c>
      <c r="M129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s="3" t="str" cm="1">
        <f t="array" ref="AA1293">_xlfn.IFS(Z1293&gt;=5,"VERY HIGH",Z1293&gt;=4,"HIGH",Z1293&gt;=3,"MED",TRUE,"LOW")</f>
        <v>MED</v>
      </c>
    </row>
    <row r="1294" spans="1:27" ht="13.8" hidden="1" customHeight="1" x14ac:dyDescent="0.3">
      <c r="A1294" s="3">
        <v>1719</v>
      </c>
      <c r="B1294" s="3" t="s">
        <v>5138</v>
      </c>
      <c r="C1294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t="s">
        <v>32</v>
      </c>
      <c r="K1294" t="s">
        <v>33</v>
      </c>
      <c r="L1294" t="s">
        <v>63</v>
      </c>
      <c r="M1294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/>
    </row>
    <row r="1295" spans="1:27" ht="13.8" hidden="1" customHeight="1" x14ac:dyDescent="0.3">
      <c r="A1295" s="3">
        <v>1720</v>
      </c>
      <c r="B1295" s="3" t="s">
        <v>381</v>
      </c>
      <c r="C1295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t="s">
        <v>32</v>
      </c>
      <c r="K1295" t="s">
        <v>51</v>
      </c>
      <c r="L1295" t="s">
        <v>34</v>
      </c>
      <c r="M1295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/>
    </row>
    <row r="1296" spans="1:27" x14ac:dyDescent="0.3">
      <c r="A1296" s="3">
        <v>1721</v>
      </c>
      <c r="B1296" s="3" t="s">
        <v>2730</v>
      </c>
      <c r="C1296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t="s">
        <v>32</v>
      </c>
      <c r="K1296" t="s">
        <v>62</v>
      </c>
      <c r="L1296" t="s">
        <v>63</v>
      </c>
      <c r="M1296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s="3" t="str" cm="1">
        <f t="array" ref="AA1296">_xlfn.IFS(Z1296&gt;=5,"VERY HIGH",Z1296&gt;=4,"HIGH",Z1296&gt;=3,"MED",TRUE,"LOW")</f>
        <v>MED</v>
      </c>
    </row>
    <row r="1297" spans="1:27" ht="13.8" hidden="1" customHeight="1" x14ac:dyDescent="0.3">
      <c r="A1297" s="3">
        <v>1722</v>
      </c>
      <c r="B1297" s="3" t="s">
        <v>585</v>
      </c>
      <c r="C1297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t="s">
        <v>32</v>
      </c>
      <c r="K1297" t="s">
        <v>62</v>
      </c>
      <c r="L1297" t="s">
        <v>63</v>
      </c>
      <c r="M1297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/>
    </row>
    <row r="1298" spans="1:27" x14ac:dyDescent="0.3">
      <c r="A1298" s="3">
        <v>1723</v>
      </c>
      <c r="B1298" s="3" t="s">
        <v>5147</v>
      </c>
      <c r="C1298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t="s">
        <v>32</v>
      </c>
      <c r="K1298" t="s">
        <v>62</v>
      </c>
      <c r="L1298" t="s">
        <v>63</v>
      </c>
      <c r="M1298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s="3" t="str" cm="1">
        <f t="array" ref="AA1298">_xlfn.IFS(Z1298&gt;=5,"VERY HIGH",Z1298&gt;=4,"HIGH",Z1298&gt;=3,"MED",TRUE,"LOW")</f>
        <v>MED</v>
      </c>
    </row>
    <row r="1299" spans="1:27" x14ac:dyDescent="0.3">
      <c r="A1299" s="3">
        <v>1724</v>
      </c>
      <c r="B1299" s="3" t="s">
        <v>5151</v>
      </c>
      <c r="C1299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t="s">
        <v>32</v>
      </c>
      <c r="K1299" t="s">
        <v>51</v>
      </c>
      <c r="L1299" t="s">
        <v>34</v>
      </c>
      <c r="M1299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s="3" t="str" cm="1">
        <f t="array" ref="AA1299">_xlfn.IFS(Z1299&gt;=5,"VERY HIGH",Z1299&gt;=4,"HIGH",Z1299&gt;=3,"MED",TRUE,"LOW")</f>
        <v>MED</v>
      </c>
    </row>
    <row r="1300" spans="1:27" ht="13.8" hidden="1" customHeight="1" x14ac:dyDescent="0.3">
      <c r="A1300" s="3">
        <v>1725</v>
      </c>
      <c r="B1300" s="3" t="s">
        <v>5155</v>
      </c>
      <c r="C1300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t="s">
        <v>32</v>
      </c>
      <c r="K1300" t="s">
        <v>33</v>
      </c>
      <c r="L1300" t="s">
        <v>50</v>
      </c>
      <c r="M1300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/>
    </row>
    <row r="1301" spans="1:27" ht="13.8" hidden="1" customHeight="1" x14ac:dyDescent="0.3">
      <c r="A1301" s="3">
        <v>1726</v>
      </c>
      <c r="B1301" s="3" t="s">
        <v>5158</v>
      </c>
      <c r="C1301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t="s">
        <v>32</v>
      </c>
      <c r="K1301" t="s">
        <v>33</v>
      </c>
      <c r="L1301" t="s">
        <v>63</v>
      </c>
      <c r="M1301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/>
    </row>
    <row r="1302" spans="1:27" x14ac:dyDescent="0.3">
      <c r="A1302" s="3">
        <v>1727</v>
      </c>
      <c r="B1302" s="3" t="s">
        <v>5161</v>
      </c>
      <c r="C1302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t="s">
        <v>32</v>
      </c>
      <c r="K1302" t="s">
        <v>62</v>
      </c>
      <c r="L1302" t="s">
        <v>63</v>
      </c>
      <c r="M1302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s="3" t="str" cm="1">
        <f t="array" ref="AA1302">_xlfn.IFS(Z1302&gt;=5,"VERY HIGH",Z1302&gt;=4,"HIGH",Z1302&gt;=3,"MED",TRUE,"LOW")</f>
        <v>MED</v>
      </c>
    </row>
    <row r="1303" spans="1:27" ht="13.8" hidden="1" customHeight="1" x14ac:dyDescent="0.3">
      <c r="A1303" s="3">
        <v>1728</v>
      </c>
      <c r="B1303" s="3" t="s">
        <v>262</v>
      </c>
      <c r="C130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t="s">
        <v>32</v>
      </c>
      <c r="K1303" t="s">
        <v>62</v>
      </c>
      <c r="L1303" t="s">
        <v>34</v>
      </c>
      <c r="M130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/>
    </row>
    <row r="1304" spans="1:27" x14ac:dyDescent="0.3">
      <c r="A1304" s="3">
        <v>1729</v>
      </c>
      <c r="B1304" s="3" t="s">
        <v>5169</v>
      </c>
      <c r="C1304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t="s">
        <v>744</v>
      </c>
      <c r="K1304" t="s">
        <v>33</v>
      </c>
      <c r="L1304" t="s">
        <v>50</v>
      </c>
      <c r="M1304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s="3" t="str" cm="1">
        <f t="array" ref="AA1304">_xlfn.IFS(Z1304&gt;=5,"VERY HIGH",Z1304&gt;=4,"HIGH",Z1304&gt;=3,"MED",TRUE,"LOW")</f>
        <v>MED</v>
      </c>
    </row>
    <row r="1305" spans="1:27" ht="13.8" hidden="1" customHeight="1" x14ac:dyDescent="0.3">
      <c r="A1305" s="3">
        <v>1730</v>
      </c>
      <c r="B1305" s="3" t="s">
        <v>170</v>
      </c>
      <c r="C1305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t="s">
        <v>32</v>
      </c>
      <c r="K1305" t="s">
        <v>62</v>
      </c>
      <c r="L1305" t="s">
        <v>63</v>
      </c>
      <c r="M1305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/>
    </row>
    <row r="1306" spans="1:27" x14ac:dyDescent="0.3">
      <c r="A1306" s="3">
        <v>1731</v>
      </c>
      <c r="B1306" s="3" t="s">
        <v>5177</v>
      </c>
      <c r="C1306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t="s">
        <v>32</v>
      </c>
      <c r="K1306" t="s">
        <v>33</v>
      </c>
      <c r="L1306" t="s">
        <v>63</v>
      </c>
      <c r="M1306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s="3" t="str" cm="1">
        <f t="array" ref="AA1306">_xlfn.IFS(Z1306&gt;=5,"VERY HIGH",Z1306&gt;=4,"HIGH",Z1306&gt;=3,"MED",TRUE,"LOW")</f>
        <v>MED</v>
      </c>
    </row>
    <row r="1307" spans="1:27" x14ac:dyDescent="0.3">
      <c r="A1307" s="3">
        <v>1732</v>
      </c>
      <c r="B1307" s="3" t="s">
        <v>5182</v>
      </c>
      <c r="C1307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t="s">
        <v>744</v>
      </c>
      <c r="K1307" t="s">
        <v>33</v>
      </c>
      <c r="L1307" t="s">
        <v>63</v>
      </c>
      <c r="M1307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s="3" t="str" cm="1">
        <f t="array" ref="AA1307">_xlfn.IFS(Z1307&gt;=5,"VERY HIGH",Z1307&gt;=4,"HIGH",Z1307&gt;=3,"MED",TRUE,"LOW")</f>
        <v>MED</v>
      </c>
    </row>
    <row r="1308" spans="1:27" x14ac:dyDescent="0.3">
      <c r="A1308" s="3">
        <v>1733</v>
      </c>
      <c r="B1308" s="3" t="s">
        <v>4051</v>
      </c>
      <c r="C1308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t="s">
        <v>32</v>
      </c>
      <c r="K1308" t="s">
        <v>62</v>
      </c>
      <c r="L1308" t="s">
        <v>50</v>
      </c>
      <c r="M1308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s="3" t="str" cm="1">
        <f t="array" ref="AA1308">_xlfn.IFS(Z1308&gt;=5,"VERY HIGH",Z1308&gt;=4,"HIGH",Z1308&gt;=3,"MED",TRUE,"LOW")</f>
        <v>MED</v>
      </c>
    </row>
    <row r="1309" spans="1:27" ht="13.8" hidden="1" customHeight="1" x14ac:dyDescent="0.3">
      <c r="A1309" s="3">
        <v>1734</v>
      </c>
      <c r="B1309" s="3" t="s">
        <v>5190</v>
      </c>
      <c r="C1309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t="s">
        <v>32</v>
      </c>
      <c r="K1309" t="s">
        <v>33</v>
      </c>
      <c r="L1309" t="s">
        <v>34</v>
      </c>
      <c r="M1309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/>
    </row>
    <row r="1310" spans="1:27" x14ac:dyDescent="0.3">
      <c r="A1310" s="3">
        <v>1735</v>
      </c>
      <c r="B1310" s="3" t="s">
        <v>3252</v>
      </c>
      <c r="C1310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t="s">
        <v>744</v>
      </c>
      <c r="K1310" t="s">
        <v>62</v>
      </c>
      <c r="L1310" t="s">
        <v>50</v>
      </c>
      <c r="M1310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s="3" t="str" cm="1">
        <f t="array" ref="AA1310">_xlfn.IFS(Z1310&gt;=5,"VERY HIGH",Z1310&gt;=4,"HIGH",Z1310&gt;=3,"MED",TRUE,"LOW")</f>
        <v>MED</v>
      </c>
    </row>
    <row r="1311" spans="1:27" x14ac:dyDescent="0.3">
      <c r="A1311" s="3">
        <v>1736</v>
      </c>
      <c r="B1311" s="3" t="s">
        <v>5198</v>
      </c>
      <c r="C1311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t="s">
        <v>32</v>
      </c>
      <c r="K1311" t="s">
        <v>33</v>
      </c>
      <c r="L1311" t="s">
        <v>50</v>
      </c>
      <c r="M1311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s="3" t="str" cm="1">
        <f t="array" ref="AA1311">_xlfn.IFS(Z1311&gt;=5,"VERY HIGH",Z1311&gt;=4,"HIGH",Z1311&gt;=3,"MED",TRUE,"LOW")</f>
        <v>MED</v>
      </c>
    </row>
    <row r="1312" spans="1:27" ht="13.8" hidden="1" customHeight="1" x14ac:dyDescent="0.3">
      <c r="A1312" s="3">
        <v>1737</v>
      </c>
      <c r="B1312" s="3" t="s">
        <v>5203</v>
      </c>
      <c r="C1312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t="s">
        <v>32</v>
      </c>
      <c r="K1312" t="s">
        <v>33</v>
      </c>
      <c r="L1312" t="s">
        <v>34</v>
      </c>
      <c r="M1312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/>
    </row>
    <row r="1313" spans="1:27" x14ac:dyDescent="0.3">
      <c r="A1313" s="3">
        <v>1738</v>
      </c>
      <c r="B1313" s="3" t="s">
        <v>5207</v>
      </c>
      <c r="C131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t="s">
        <v>744</v>
      </c>
      <c r="K1313" t="s">
        <v>33</v>
      </c>
      <c r="L1313" t="s">
        <v>50</v>
      </c>
      <c r="M131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s="3" t="str" cm="1">
        <f t="array" ref="AA1313">_xlfn.IFS(Z1313&gt;=5,"VERY HIGH",Z1313&gt;=4,"HIGH",Z1313&gt;=3,"MED",TRUE,"LOW")</f>
        <v>MED</v>
      </c>
    </row>
    <row r="1314" spans="1:27" x14ac:dyDescent="0.3">
      <c r="A1314" s="3">
        <v>1739</v>
      </c>
      <c r="B1314" s="3" t="s">
        <v>5212</v>
      </c>
      <c r="C1314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t="s">
        <v>32</v>
      </c>
      <c r="K1314" t="s">
        <v>33</v>
      </c>
      <c r="L1314" t="s">
        <v>63</v>
      </c>
      <c r="M1314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s="3" t="str" cm="1">
        <f t="array" ref="AA1314">_xlfn.IFS(Z1314&gt;=5,"VERY HIGH",Z1314&gt;=4,"HIGH",Z1314&gt;=3,"MED",TRUE,"LOW")</f>
        <v>MED</v>
      </c>
    </row>
    <row r="1315" spans="1:27" x14ac:dyDescent="0.3">
      <c r="A1315" s="3">
        <v>1740</v>
      </c>
      <c r="B1315" s="3" t="s">
        <v>5217</v>
      </c>
      <c r="C1315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t="s">
        <v>32</v>
      </c>
      <c r="K1315" t="s">
        <v>33</v>
      </c>
      <c r="L1315" t="s">
        <v>63</v>
      </c>
      <c r="M1315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s="3" t="str" cm="1">
        <f t="array" ref="AA1315">_xlfn.IFS(Z1315&gt;=5,"VERY HIGH",Z1315&gt;=4,"HIGH",Z1315&gt;=3,"MED",TRUE,"LOW")</f>
        <v>MED</v>
      </c>
    </row>
    <row r="1316" spans="1:27" ht="13.8" hidden="1" customHeight="1" x14ac:dyDescent="0.3">
      <c r="A1316" s="3">
        <v>1741</v>
      </c>
      <c r="B1316" s="3" t="s">
        <v>5221</v>
      </c>
      <c r="C1316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t="s">
        <v>32</v>
      </c>
      <c r="K1316" t="s">
        <v>33</v>
      </c>
      <c r="L1316" t="s">
        <v>50</v>
      </c>
      <c r="M1316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/>
    </row>
    <row r="1317" spans="1:27" ht="13.8" hidden="1" customHeight="1" x14ac:dyDescent="0.3">
      <c r="A1317" s="3">
        <v>1742</v>
      </c>
      <c r="B1317" s="3" t="s">
        <v>5225</v>
      </c>
      <c r="C1317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t="s">
        <v>32</v>
      </c>
      <c r="K1317" t="s">
        <v>51</v>
      </c>
      <c r="L1317" t="s">
        <v>63</v>
      </c>
      <c r="M1317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/>
    </row>
    <row r="1318" spans="1:27" ht="13.8" hidden="1" customHeight="1" x14ac:dyDescent="0.3">
      <c r="A1318" s="3">
        <v>1743</v>
      </c>
      <c r="B1318" s="3" t="s">
        <v>3412</v>
      </c>
      <c r="C1318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t="s">
        <v>32</v>
      </c>
      <c r="K1318" t="s">
        <v>62</v>
      </c>
      <c r="L1318" t="s">
        <v>34</v>
      </c>
      <c r="M1318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/>
    </row>
    <row r="1319" spans="1:27" ht="13.8" hidden="1" customHeight="1" x14ac:dyDescent="0.3">
      <c r="A1319" s="3">
        <v>1744</v>
      </c>
      <c r="B1319" s="3" t="s">
        <v>5230</v>
      </c>
      <c r="C1319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t="s">
        <v>32</v>
      </c>
      <c r="K1319" t="s">
        <v>62</v>
      </c>
      <c r="L1319" t="s">
        <v>34</v>
      </c>
      <c r="M1319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/>
    </row>
    <row r="1320" spans="1:27" ht="13.8" hidden="1" customHeight="1" x14ac:dyDescent="0.3">
      <c r="A1320" s="3">
        <v>1745</v>
      </c>
      <c r="B1320" s="3" t="s">
        <v>1475</v>
      </c>
      <c r="C1320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t="s">
        <v>32</v>
      </c>
      <c r="K1320" t="s">
        <v>33</v>
      </c>
      <c r="L1320" t="s">
        <v>34</v>
      </c>
      <c r="M1320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/>
    </row>
    <row r="1321" spans="1:27" x14ac:dyDescent="0.3">
      <c r="A1321" s="3">
        <v>1746</v>
      </c>
      <c r="B1321" s="3" t="s">
        <v>5237</v>
      </c>
      <c r="C1321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t="s">
        <v>32</v>
      </c>
      <c r="K1321" t="s">
        <v>62</v>
      </c>
      <c r="L1321" t="s">
        <v>50</v>
      </c>
      <c r="M1321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s="3" t="str" cm="1">
        <f t="array" ref="AA1321">_xlfn.IFS(Z1321&gt;=5,"VERY HIGH",Z1321&gt;=4,"HIGH",Z1321&gt;=3,"MED",TRUE,"LOW")</f>
        <v>MED</v>
      </c>
    </row>
    <row r="1322" spans="1:27" x14ac:dyDescent="0.3">
      <c r="A1322" s="3">
        <v>1747</v>
      </c>
      <c r="B1322" s="3" t="s">
        <v>740</v>
      </c>
      <c r="C1322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t="s">
        <v>1804</v>
      </c>
      <c r="K1322" t="s">
        <v>62</v>
      </c>
      <c r="L1322" t="s">
        <v>50</v>
      </c>
      <c r="M1322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s="3" t="str" cm="1">
        <f t="array" ref="AA1322">_xlfn.IFS(Z1322&gt;=5,"VERY HIGH",Z1322&gt;=4,"HIGH",Z1322&gt;=3,"MED",TRUE,"LOW")</f>
        <v>MED</v>
      </c>
    </row>
    <row r="1323" spans="1:27" x14ac:dyDescent="0.3">
      <c r="A1323" s="3">
        <v>1748</v>
      </c>
      <c r="B1323" s="3" t="s">
        <v>2731</v>
      </c>
      <c r="C132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t="s">
        <v>32</v>
      </c>
      <c r="K1323" t="s">
        <v>51</v>
      </c>
      <c r="L1323" t="s">
        <v>50</v>
      </c>
      <c r="M132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s="3" t="str" cm="1">
        <f t="array" ref="AA1323">_xlfn.IFS(Z1323&gt;=5,"VERY HIGH",Z1323&gt;=4,"HIGH",Z1323&gt;=3,"MED",TRUE,"LOW")</f>
        <v>MED</v>
      </c>
    </row>
    <row r="1324" spans="1:27" ht="13.8" hidden="1" customHeight="1" x14ac:dyDescent="0.3">
      <c r="A1324" s="3">
        <v>1749</v>
      </c>
      <c r="B1324" s="3" t="s">
        <v>2015</v>
      </c>
      <c r="C1324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t="s">
        <v>32</v>
      </c>
      <c r="K1324" t="s">
        <v>33</v>
      </c>
      <c r="L1324" t="s">
        <v>63</v>
      </c>
      <c r="M1324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/>
    </row>
    <row r="1325" spans="1:27" ht="13.8" hidden="1" customHeight="1" x14ac:dyDescent="0.3">
      <c r="A1325" s="3">
        <v>1750</v>
      </c>
      <c r="B1325" s="3" t="s">
        <v>5250</v>
      </c>
      <c r="C1325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t="s">
        <v>32</v>
      </c>
      <c r="K1325" t="s">
        <v>62</v>
      </c>
      <c r="L1325" t="s">
        <v>34</v>
      </c>
      <c r="M1325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/>
    </row>
    <row r="1326" spans="1:27" ht="13.8" hidden="1" customHeight="1" x14ac:dyDescent="0.3">
      <c r="A1326" s="3">
        <v>1751</v>
      </c>
      <c r="B1326" s="3" t="s">
        <v>4663</v>
      </c>
      <c r="C1326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/>
    </row>
    <row r="1327" spans="1:27" x14ac:dyDescent="0.3">
      <c r="A1327" s="3">
        <v>1752</v>
      </c>
      <c r="B1327" s="3" t="s">
        <v>5256</v>
      </c>
      <c r="C1327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t="s">
        <v>32</v>
      </c>
      <c r="K1327" t="s">
        <v>51</v>
      </c>
      <c r="L1327" t="s">
        <v>63</v>
      </c>
      <c r="M1327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s="3" t="str" cm="1">
        <f t="array" ref="AA1327">_xlfn.IFS(Z1327&gt;=5,"VERY HIGH",Z1327&gt;=4,"HIGH",Z1327&gt;=3,"MED",TRUE,"LOW")</f>
        <v>MED</v>
      </c>
    </row>
    <row r="1328" spans="1:27" x14ac:dyDescent="0.3">
      <c r="A1328" s="3">
        <v>1753</v>
      </c>
      <c r="B1328" s="3" t="s">
        <v>5260</v>
      </c>
      <c r="C1328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t="s">
        <v>32</v>
      </c>
      <c r="K1328" t="s">
        <v>33</v>
      </c>
      <c r="L1328" t="s">
        <v>34</v>
      </c>
      <c r="M1328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s="3" t="str" cm="1">
        <f t="array" ref="AA1328">_xlfn.IFS(Z1328&gt;=5,"VERY HIGH",Z1328&gt;=4,"HIGH",Z1328&gt;=3,"MED",TRUE,"LOW")</f>
        <v>MED</v>
      </c>
    </row>
    <row r="1329" spans="1:27" ht="13.8" hidden="1" customHeight="1" x14ac:dyDescent="0.3">
      <c r="A1329" s="3">
        <v>1754</v>
      </c>
      <c r="B1329" s="3" t="s">
        <v>5264</v>
      </c>
      <c r="C1329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t="s">
        <v>32</v>
      </c>
      <c r="K1329" t="s">
        <v>51</v>
      </c>
      <c r="L1329" t="s">
        <v>34</v>
      </c>
      <c r="M1329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/>
    </row>
    <row r="1330" spans="1:27" ht="13.8" hidden="1" customHeight="1" x14ac:dyDescent="0.3">
      <c r="A1330" s="3">
        <v>1755</v>
      </c>
      <c r="B1330" s="3" t="s">
        <v>5268</v>
      </c>
      <c r="C1330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t="s">
        <v>32</v>
      </c>
      <c r="K1330" t="s">
        <v>51</v>
      </c>
      <c r="L1330" t="s">
        <v>63</v>
      </c>
      <c r="M1330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/>
    </row>
    <row r="1331" spans="1:27" ht="13.8" hidden="1" customHeight="1" x14ac:dyDescent="0.3">
      <c r="A1331" s="3">
        <v>1756</v>
      </c>
      <c r="B1331" s="3" t="s">
        <v>5271</v>
      </c>
      <c r="C1331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t="s">
        <v>32</v>
      </c>
      <c r="K1331" t="s">
        <v>51</v>
      </c>
      <c r="L1331" t="s">
        <v>50</v>
      </c>
      <c r="M1331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/>
    </row>
    <row r="1332" spans="1:27" ht="13.8" hidden="1" customHeight="1" x14ac:dyDescent="0.3">
      <c r="A1332" s="3">
        <v>1757</v>
      </c>
      <c r="B1332" s="3" t="s">
        <v>5274</v>
      </c>
      <c r="C1332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t="s">
        <v>32</v>
      </c>
      <c r="K1332" t="s">
        <v>62</v>
      </c>
      <c r="L1332" t="s">
        <v>50</v>
      </c>
      <c r="M1332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/>
    </row>
    <row r="1333" spans="1:27" ht="13.8" hidden="1" customHeight="1" x14ac:dyDescent="0.3">
      <c r="A1333" s="3">
        <v>1758</v>
      </c>
      <c r="B1333" s="3" t="s">
        <v>1606</v>
      </c>
      <c r="C133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t="s">
        <v>32</v>
      </c>
      <c r="K1333" t="s">
        <v>51</v>
      </c>
      <c r="L1333" t="s">
        <v>63</v>
      </c>
      <c r="M133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/>
    </row>
    <row r="1334" spans="1:27" x14ac:dyDescent="0.3">
      <c r="A1334" s="3">
        <v>1759</v>
      </c>
      <c r="B1334" s="3" t="s">
        <v>5279</v>
      </c>
      <c r="C1334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t="s">
        <v>32</v>
      </c>
      <c r="K1334" t="s">
        <v>33</v>
      </c>
      <c r="L1334" t="s">
        <v>63</v>
      </c>
      <c r="M1334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s="3" t="str" cm="1">
        <f t="array" ref="AA1334">_xlfn.IFS(Z1334&gt;=5,"VERY HIGH",Z1334&gt;=4,"HIGH",Z1334&gt;=3,"MED",TRUE,"LOW")</f>
        <v>MED</v>
      </c>
    </row>
    <row r="1335" spans="1:27" x14ac:dyDescent="0.3">
      <c r="A1335" s="3">
        <v>1760</v>
      </c>
      <c r="B1335" s="3" t="s">
        <v>5283</v>
      </c>
      <c r="C1335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t="s">
        <v>32</v>
      </c>
      <c r="K1335" t="s">
        <v>51</v>
      </c>
      <c r="L1335" t="s">
        <v>34</v>
      </c>
      <c r="M1335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s="3" t="str" cm="1">
        <f t="array" ref="AA1335">_xlfn.IFS(Z1335&gt;=5,"VERY HIGH",Z1335&gt;=4,"HIGH",Z1335&gt;=3,"MED",TRUE,"LOW")</f>
        <v>MED</v>
      </c>
    </row>
    <row r="1336" spans="1:27" x14ac:dyDescent="0.3">
      <c r="A1336" s="3">
        <v>1761</v>
      </c>
      <c r="B1336" s="3" t="s">
        <v>5287</v>
      </c>
      <c r="C1336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t="s">
        <v>744</v>
      </c>
      <c r="K1336" t="s">
        <v>33</v>
      </c>
      <c r="L1336" t="s">
        <v>34</v>
      </c>
      <c r="M1336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s="3" t="str" cm="1">
        <f t="array" ref="AA1336">_xlfn.IFS(Z1336&gt;=5,"VERY HIGH",Z1336&gt;=4,"HIGH",Z1336&gt;=3,"MED",TRUE,"LOW")</f>
        <v>MED</v>
      </c>
    </row>
    <row r="1337" spans="1:27" x14ac:dyDescent="0.3">
      <c r="A1337" s="3">
        <v>1762</v>
      </c>
      <c r="B1337" s="3" t="s">
        <v>5291</v>
      </c>
      <c r="C1337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t="s">
        <v>744</v>
      </c>
      <c r="K1337" t="s">
        <v>33</v>
      </c>
      <c r="L1337" t="s">
        <v>63</v>
      </c>
      <c r="M1337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s="3" t="str" cm="1">
        <f t="array" ref="AA1337">_xlfn.IFS(Z1337&gt;=5,"VERY HIGH",Z1337&gt;=4,"HIGH",Z1337&gt;=3,"MED",TRUE,"LOW")</f>
        <v>MED</v>
      </c>
    </row>
    <row r="1338" spans="1:27" ht="13.8" hidden="1" customHeight="1" x14ac:dyDescent="0.3">
      <c r="A1338" s="3">
        <v>1763</v>
      </c>
      <c r="B1338" s="3" t="s">
        <v>5027</v>
      </c>
      <c r="C1338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t="s">
        <v>32</v>
      </c>
      <c r="K1338" t="s">
        <v>51</v>
      </c>
      <c r="L1338" t="s">
        <v>63</v>
      </c>
      <c r="M1338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/>
    </row>
    <row r="1339" spans="1:27" ht="13.8" hidden="1" customHeight="1" x14ac:dyDescent="0.3">
      <c r="A1339" s="3">
        <v>1764</v>
      </c>
      <c r="B1339" s="3" t="s">
        <v>5298</v>
      </c>
      <c r="C1339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t="s">
        <v>32</v>
      </c>
      <c r="K1339" t="s">
        <v>62</v>
      </c>
      <c r="L1339" t="s">
        <v>50</v>
      </c>
      <c r="M1339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/>
    </row>
    <row r="1340" spans="1:27" ht="13.8" hidden="1" customHeight="1" x14ac:dyDescent="0.3">
      <c r="A1340" s="3">
        <v>1765</v>
      </c>
      <c r="B1340" s="3" t="s">
        <v>5301</v>
      </c>
      <c r="C1340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t="s">
        <v>32</v>
      </c>
      <c r="K1340" t="s">
        <v>33</v>
      </c>
      <c r="L1340" t="s">
        <v>34</v>
      </c>
      <c r="M1340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/>
    </row>
    <row r="1341" spans="1:27" x14ac:dyDescent="0.3">
      <c r="A1341" s="3">
        <v>1766</v>
      </c>
      <c r="B1341" s="3" t="s">
        <v>2648</v>
      </c>
      <c r="C1341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t="s">
        <v>32</v>
      </c>
      <c r="K1341" t="s">
        <v>33</v>
      </c>
      <c r="L1341" t="s">
        <v>63</v>
      </c>
      <c r="M1341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s="3" t="str" cm="1">
        <f t="array" ref="AA1341">_xlfn.IFS(Z1341&gt;=5,"VERY HIGH",Z1341&gt;=4,"HIGH",Z1341&gt;=3,"MED",TRUE,"LOW")</f>
        <v>MED</v>
      </c>
    </row>
    <row r="1342" spans="1:27" x14ac:dyDescent="0.3">
      <c r="A1342" s="3">
        <v>1767</v>
      </c>
      <c r="B1342" s="3" t="s">
        <v>5309</v>
      </c>
      <c r="C1342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t="s">
        <v>32</v>
      </c>
      <c r="K1342" t="s">
        <v>33</v>
      </c>
      <c r="L1342" t="s">
        <v>50</v>
      </c>
      <c r="M1342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s="3" t="str" cm="1">
        <f t="array" ref="AA1342">_xlfn.IFS(Z1342&gt;=5,"VERY HIGH",Z1342&gt;=4,"HIGH",Z1342&gt;=3,"MED",TRUE,"LOW")</f>
        <v>MED</v>
      </c>
    </row>
    <row r="1343" spans="1:27" x14ac:dyDescent="0.3">
      <c r="A1343" s="3">
        <v>1768</v>
      </c>
      <c r="B1343" s="3" t="s">
        <v>3192</v>
      </c>
      <c r="C134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t="s">
        <v>32</v>
      </c>
      <c r="K1343" t="s">
        <v>33</v>
      </c>
      <c r="L1343" t="s">
        <v>34</v>
      </c>
      <c r="M134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s="3" t="str" cm="1">
        <f t="array" ref="AA1343">_xlfn.IFS(Z1343&gt;=5,"VERY HIGH",Z1343&gt;=4,"HIGH",Z1343&gt;=3,"MED",TRUE,"LOW")</f>
        <v>MED</v>
      </c>
    </row>
    <row r="1344" spans="1:27" x14ac:dyDescent="0.3">
      <c r="A1344" s="3">
        <v>1769</v>
      </c>
      <c r="B1344" s="3" t="s">
        <v>1281</v>
      </c>
      <c r="C1344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t="s">
        <v>32</v>
      </c>
      <c r="K1344" t="s">
        <v>33</v>
      </c>
      <c r="L1344" t="s">
        <v>63</v>
      </c>
      <c r="M1344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s="3" t="str" cm="1">
        <f t="array" ref="AA1344">_xlfn.IFS(Z1344&gt;=5,"VERY HIGH",Z1344&gt;=4,"HIGH",Z1344&gt;=3,"MED",TRUE,"LOW")</f>
        <v>MED</v>
      </c>
    </row>
    <row r="1345" spans="1:27" ht="13.8" hidden="1" customHeight="1" x14ac:dyDescent="0.3">
      <c r="A1345" s="3">
        <v>1770</v>
      </c>
      <c r="B1345" s="3" t="s">
        <v>5319</v>
      </c>
      <c r="C1345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t="s">
        <v>32</v>
      </c>
      <c r="K1345" t="s">
        <v>51</v>
      </c>
      <c r="L1345" t="s">
        <v>50</v>
      </c>
      <c r="M1345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/>
    </row>
    <row r="1346" spans="1:27" ht="13.8" hidden="1" customHeight="1" x14ac:dyDescent="0.3">
      <c r="A1346" s="3">
        <v>1771</v>
      </c>
      <c r="B1346" s="3" t="s">
        <v>5323</v>
      </c>
      <c r="C1346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t="s">
        <v>32</v>
      </c>
      <c r="K1346" t="s">
        <v>51</v>
      </c>
      <c r="L1346" t="s">
        <v>34</v>
      </c>
      <c r="M1346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/>
    </row>
    <row r="1347" spans="1:27" x14ac:dyDescent="0.3">
      <c r="A1347" s="3">
        <v>1772</v>
      </c>
      <c r="B1347" s="3" t="s">
        <v>3657</v>
      </c>
      <c r="C1347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t="s">
        <v>32</v>
      </c>
      <c r="K1347" t="s">
        <v>33</v>
      </c>
      <c r="L1347" t="s">
        <v>50</v>
      </c>
      <c r="M1347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s="3" t="str" cm="1">
        <f t="array" ref="AA1347">_xlfn.IFS(Z1347&gt;=5,"VERY HIGH",Z1347&gt;=4,"HIGH",Z1347&gt;=3,"MED",TRUE,"LOW")</f>
        <v>MED</v>
      </c>
    </row>
    <row r="1348" spans="1:27" x14ac:dyDescent="0.3">
      <c r="A1348" s="3">
        <v>1773</v>
      </c>
      <c r="B1348" s="3" t="s">
        <v>4493</v>
      </c>
      <c r="C1348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t="s">
        <v>32</v>
      </c>
      <c r="K1348" t="s">
        <v>51</v>
      </c>
      <c r="L1348" t="s">
        <v>63</v>
      </c>
      <c r="M1348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s="3" t="str" cm="1">
        <f t="array" ref="AA1348">_xlfn.IFS(Z1348&gt;=5,"VERY HIGH",Z1348&gt;=4,"HIGH",Z1348&gt;=3,"MED",TRUE,"LOW")</f>
        <v>MED</v>
      </c>
    </row>
    <row r="1349" spans="1:27" x14ac:dyDescent="0.3">
      <c r="A1349" s="3">
        <v>1774</v>
      </c>
      <c r="B1349" s="3" t="s">
        <v>5333</v>
      </c>
      <c r="C1349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t="s">
        <v>32</v>
      </c>
      <c r="K1349" t="s">
        <v>62</v>
      </c>
      <c r="L1349" t="s">
        <v>63</v>
      </c>
      <c r="M1349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s="3" t="str" cm="1">
        <f t="array" ref="AA1349">_xlfn.IFS(Z1349&gt;=5,"VERY HIGH",Z1349&gt;=4,"HIGH",Z1349&gt;=3,"MED",TRUE,"LOW")</f>
        <v>MED</v>
      </c>
    </row>
    <row r="1350" spans="1:27" x14ac:dyDescent="0.3">
      <c r="A1350" s="3">
        <v>1775</v>
      </c>
      <c r="B1350" s="3" t="s">
        <v>4902</v>
      </c>
      <c r="C1350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t="s">
        <v>32</v>
      </c>
      <c r="K1350" t="s">
        <v>33</v>
      </c>
      <c r="L1350" t="s">
        <v>50</v>
      </c>
      <c r="M1350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s="3" t="str" cm="1">
        <f t="array" ref="AA1350">_xlfn.IFS(Z1350&gt;=5,"VERY HIGH",Z1350&gt;=4,"HIGH",Z1350&gt;=3,"MED",TRUE,"LOW")</f>
        <v>MED</v>
      </c>
    </row>
    <row r="1351" spans="1:27" x14ac:dyDescent="0.3">
      <c r="A1351" s="3">
        <v>1776</v>
      </c>
      <c r="B1351" s="3" t="s">
        <v>3696</v>
      </c>
      <c r="C1351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t="s">
        <v>32</v>
      </c>
      <c r="K1351" t="s">
        <v>62</v>
      </c>
      <c r="L1351" t="s">
        <v>34</v>
      </c>
      <c r="M1351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s="3" t="str" cm="1">
        <f t="array" ref="AA1351">_xlfn.IFS(Z1351&gt;=5,"VERY HIGH",Z1351&gt;=4,"HIGH",Z1351&gt;=3,"MED",TRUE,"LOW")</f>
        <v>MED</v>
      </c>
    </row>
    <row r="1352" spans="1:27" x14ac:dyDescent="0.3">
      <c r="A1352" s="3">
        <v>1777</v>
      </c>
      <c r="B1352" s="3" t="s">
        <v>5343</v>
      </c>
      <c r="C1352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t="s">
        <v>32</v>
      </c>
      <c r="K1352" t="s">
        <v>62</v>
      </c>
      <c r="L1352" t="s">
        <v>63</v>
      </c>
      <c r="M1352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s="3" t="str" cm="1">
        <f t="array" ref="AA1352">_xlfn.IFS(Z1352&gt;=5,"VERY HIGH",Z1352&gt;=4,"HIGH",Z1352&gt;=3,"MED",TRUE,"LOW")</f>
        <v>MED</v>
      </c>
    </row>
    <row r="1353" spans="1:27" ht="13.8" hidden="1" customHeight="1" x14ac:dyDescent="0.3">
      <c r="A1353" s="3">
        <v>1778</v>
      </c>
      <c r="B1353" s="3" t="s">
        <v>1408</v>
      </c>
      <c r="C135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t="s">
        <v>32</v>
      </c>
      <c r="K1353" t="s">
        <v>62</v>
      </c>
      <c r="L1353" t="s">
        <v>63</v>
      </c>
      <c r="M135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/>
    </row>
    <row r="1354" spans="1:27" ht="13.8" hidden="1" customHeight="1" x14ac:dyDescent="0.3">
      <c r="A1354" s="3">
        <v>1779</v>
      </c>
      <c r="B1354" s="3" t="s">
        <v>5350</v>
      </c>
      <c r="C1354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t="s">
        <v>32</v>
      </c>
      <c r="K1354" t="s">
        <v>62</v>
      </c>
      <c r="L1354" t="s">
        <v>50</v>
      </c>
      <c r="M1354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/>
    </row>
    <row r="1355" spans="1:27" x14ac:dyDescent="0.3">
      <c r="A1355" s="3">
        <v>1780</v>
      </c>
      <c r="B1355" s="3" t="s">
        <v>5354</v>
      </c>
      <c r="C1355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t="s">
        <v>32</v>
      </c>
      <c r="K1355" t="s">
        <v>33</v>
      </c>
      <c r="L1355" t="s">
        <v>34</v>
      </c>
      <c r="M1355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s="3" t="str" cm="1">
        <f t="array" ref="AA1355">_xlfn.IFS(Z1355&gt;=5,"VERY HIGH",Z1355&gt;=4,"HIGH",Z1355&gt;=3,"MED",TRUE,"LOW")</f>
        <v>MED</v>
      </c>
    </row>
    <row r="1356" spans="1:27" ht="13.8" hidden="1" customHeight="1" x14ac:dyDescent="0.3">
      <c r="A1356" s="3">
        <v>1781</v>
      </c>
      <c r="B1356" s="3" t="s">
        <v>5359</v>
      </c>
      <c r="C1356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t="s">
        <v>32</v>
      </c>
      <c r="K1356" t="s">
        <v>33</v>
      </c>
      <c r="L1356" t="s">
        <v>50</v>
      </c>
      <c r="M1356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/>
    </row>
    <row r="1357" spans="1:27" x14ac:dyDescent="0.3">
      <c r="A1357" s="3">
        <v>1782</v>
      </c>
      <c r="B1357" s="3" t="s">
        <v>5363</v>
      </c>
      <c r="C1357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t="s">
        <v>744</v>
      </c>
      <c r="K1357" t="s">
        <v>33</v>
      </c>
      <c r="L1357" t="s">
        <v>50</v>
      </c>
      <c r="M1357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s="3" t="str" cm="1">
        <f t="array" ref="AA1357">_xlfn.IFS(Z1357&gt;=5,"VERY HIGH",Z1357&gt;=4,"HIGH",Z1357&gt;=3,"MED",TRUE,"LOW")</f>
        <v>MED</v>
      </c>
    </row>
    <row r="1358" spans="1:27" ht="13.8" hidden="1" customHeight="1" x14ac:dyDescent="0.3">
      <c r="A1358" s="3">
        <v>1783</v>
      </c>
      <c r="B1358" s="3" t="s">
        <v>5367</v>
      </c>
      <c r="C1358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t="s">
        <v>32</v>
      </c>
      <c r="K1358" t="s">
        <v>51</v>
      </c>
      <c r="L1358" t="s">
        <v>34</v>
      </c>
      <c r="M1358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/>
    </row>
    <row r="1359" spans="1:27" x14ac:dyDescent="0.3">
      <c r="A1359" s="3">
        <v>1784</v>
      </c>
      <c r="B1359" s="3" t="s">
        <v>5370</v>
      </c>
      <c r="C1359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t="s">
        <v>32</v>
      </c>
      <c r="K1359" t="s">
        <v>51</v>
      </c>
      <c r="L1359" t="s">
        <v>50</v>
      </c>
      <c r="M1359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s="3" t="str" cm="1">
        <f t="array" ref="AA1359">_xlfn.IFS(Z1359&gt;=5,"VERY HIGH",Z1359&gt;=4,"HIGH",Z1359&gt;=3,"MED",TRUE,"LOW")</f>
        <v>MED</v>
      </c>
    </row>
    <row r="1360" spans="1:27" ht="13.8" hidden="1" customHeight="1" x14ac:dyDescent="0.3">
      <c r="A1360" s="3">
        <v>1785</v>
      </c>
      <c r="B1360" s="3" t="s">
        <v>4839</v>
      </c>
      <c r="C1360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t="s">
        <v>32</v>
      </c>
      <c r="K1360" t="s">
        <v>62</v>
      </c>
      <c r="L1360" t="s">
        <v>34</v>
      </c>
      <c r="M1360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/>
    </row>
    <row r="1361" spans="1:27" x14ac:dyDescent="0.3">
      <c r="A1361" s="3">
        <v>1786</v>
      </c>
      <c r="B1361" s="3" t="s">
        <v>4213</v>
      </c>
      <c r="C1361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t="s">
        <v>32</v>
      </c>
      <c r="K1361" t="s">
        <v>62</v>
      </c>
      <c r="L1361" t="s">
        <v>50</v>
      </c>
      <c r="M1361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s="3" t="str" cm="1">
        <f t="array" ref="AA1361">_xlfn.IFS(Z1361&gt;=5,"VERY HIGH",Z1361&gt;=4,"HIGH",Z1361&gt;=3,"MED",TRUE,"LOW")</f>
        <v>MED</v>
      </c>
    </row>
    <row r="1362" spans="1:27" x14ac:dyDescent="0.3">
      <c r="A1362" s="3">
        <v>1787</v>
      </c>
      <c r="B1362" s="3" t="s">
        <v>5380</v>
      </c>
      <c r="C1362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t="s">
        <v>32</v>
      </c>
      <c r="K1362" t="s">
        <v>33</v>
      </c>
      <c r="L1362" t="s">
        <v>63</v>
      </c>
      <c r="M1362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s="3" t="str" cm="1">
        <f t="array" ref="AA1362">_xlfn.IFS(Z1362&gt;=5,"VERY HIGH",Z1362&gt;=4,"HIGH",Z1362&gt;=3,"MED",TRUE,"LOW")</f>
        <v>MED</v>
      </c>
    </row>
    <row r="1363" spans="1:27" ht="13.8" hidden="1" customHeight="1" x14ac:dyDescent="0.3">
      <c r="A1363" s="3">
        <v>1788</v>
      </c>
      <c r="B1363" s="3" t="s">
        <v>5384</v>
      </c>
      <c r="C136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t="s">
        <v>32</v>
      </c>
      <c r="K1363" t="s">
        <v>33</v>
      </c>
      <c r="L1363" t="s">
        <v>34</v>
      </c>
      <c r="M136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/>
    </row>
    <row r="1364" spans="1:27" ht="13.8" hidden="1" customHeight="1" x14ac:dyDescent="0.3">
      <c r="A1364" s="3">
        <v>1789</v>
      </c>
      <c r="B1364" s="3" t="s">
        <v>3197</v>
      </c>
      <c r="C1364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t="s">
        <v>32</v>
      </c>
      <c r="K1364" t="s">
        <v>33</v>
      </c>
      <c r="L1364" t="s">
        <v>34</v>
      </c>
      <c r="M1364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/>
    </row>
    <row r="1365" spans="1:27" x14ac:dyDescent="0.3">
      <c r="A1365" s="3">
        <v>1790</v>
      </c>
      <c r="B1365" s="3" t="s">
        <v>4633</v>
      </c>
      <c r="C1365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t="s">
        <v>32</v>
      </c>
      <c r="K1365" t="s">
        <v>51</v>
      </c>
      <c r="L1365" t="s">
        <v>63</v>
      </c>
      <c r="M1365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s="3" t="str" cm="1">
        <f t="array" ref="AA1365">_xlfn.IFS(Z1365&gt;=5,"VERY HIGH",Z1365&gt;=4,"HIGH",Z1365&gt;=3,"MED",TRUE,"LOW")</f>
        <v>MED</v>
      </c>
    </row>
    <row r="1366" spans="1:27" x14ac:dyDescent="0.3">
      <c r="A1366" s="3">
        <v>1791</v>
      </c>
      <c r="B1366" s="3" t="s">
        <v>5393</v>
      </c>
      <c r="C1366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t="s">
        <v>32</v>
      </c>
      <c r="K1366" t="s">
        <v>33</v>
      </c>
      <c r="L1366" t="s">
        <v>50</v>
      </c>
      <c r="M1366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s="3" t="str" cm="1">
        <f t="array" ref="AA1366">_xlfn.IFS(Z1366&gt;=5,"VERY HIGH",Z1366&gt;=4,"HIGH",Z1366&gt;=3,"MED",TRUE,"LOW")</f>
        <v>MED</v>
      </c>
    </row>
    <row r="1367" spans="1:27" ht="13.8" hidden="1" customHeight="1" x14ac:dyDescent="0.3">
      <c r="A1367" s="3">
        <v>1792</v>
      </c>
      <c r="B1367" s="3" t="s">
        <v>5397</v>
      </c>
      <c r="C1367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t="s">
        <v>32</v>
      </c>
      <c r="K1367" t="s">
        <v>62</v>
      </c>
      <c r="L1367" t="s">
        <v>34</v>
      </c>
      <c r="M1367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/>
    </row>
    <row r="1368" spans="1:27" x14ac:dyDescent="0.3">
      <c r="A1368" s="3">
        <v>1793</v>
      </c>
      <c r="B1368" s="3" t="s">
        <v>1814</v>
      </c>
      <c r="C1368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t="s">
        <v>32</v>
      </c>
      <c r="K1368" t="s">
        <v>62</v>
      </c>
      <c r="L1368" t="s">
        <v>63</v>
      </c>
      <c r="M1368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s="3" t="str" cm="1">
        <f t="array" ref="AA1368">_xlfn.IFS(Z1368&gt;=5,"VERY HIGH",Z1368&gt;=4,"HIGH",Z1368&gt;=3,"MED",TRUE,"LOW")</f>
        <v>MED</v>
      </c>
    </row>
    <row r="1369" spans="1:27" ht="13.8" hidden="1" customHeight="1" x14ac:dyDescent="0.3">
      <c r="A1369" s="3">
        <v>1794</v>
      </c>
      <c r="B1369" s="3" t="s">
        <v>4636</v>
      </c>
      <c r="C1369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t="s">
        <v>32</v>
      </c>
      <c r="K1369" t="s">
        <v>33</v>
      </c>
      <c r="L1369" t="s">
        <v>50</v>
      </c>
      <c r="M1369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/>
    </row>
    <row r="1370" spans="1:27" x14ac:dyDescent="0.3">
      <c r="A1370" s="3">
        <v>1795</v>
      </c>
      <c r="B1370" s="3" t="s">
        <v>5407</v>
      </c>
      <c r="C1370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t="s">
        <v>744</v>
      </c>
      <c r="K1370" t="s">
        <v>62</v>
      </c>
      <c r="L1370" t="s">
        <v>63</v>
      </c>
      <c r="M1370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s="3" t="str" cm="1">
        <f t="array" ref="AA1370">_xlfn.IFS(Z1370&gt;=5,"VERY HIGH",Z1370&gt;=4,"HIGH",Z1370&gt;=3,"MED",TRUE,"LOW")</f>
        <v>MED</v>
      </c>
    </row>
    <row r="1371" spans="1:27" x14ac:dyDescent="0.3">
      <c r="A1371" s="3">
        <v>1796</v>
      </c>
      <c r="B1371" s="3" t="s">
        <v>5412</v>
      </c>
      <c r="C1371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t="s">
        <v>744</v>
      </c>
      <c r="K1371" t="s">
        <v>33</v>
      </c>
      <c r="L1371" t="s">
        <v>50</v>
      </c>
      <c r="M1371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s="3" t="str" cm="1">
        <f t="array" ref="AA1371">_xlfn.IFS(Z1371&gt;=5,"VERY HIGH",Z1371&gt;=4,"HIGH",Z1371&gt;=3,"MED",TRUE,"LOW")</f>
        <v>MED</v>
      </c>
    </row>
    <row r="1372" spans="1:27" x14ac:dyDescent="0.3">
      <c r="A1372" s="3">
        <v>1797</v>
      </c>
      <c r="B1372" s="3" t="s">
        <v>5416</v>
      </c>
      <c r="C1372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t="s">
        <v>32</v>
      </c>
      <c r="K1372" t="s">
        <v>62</v>
      </c>
      <c r="L1372" t="s">
        <v>50</v>
      </c>
      <c r="M1372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s="3" t="str" cm="1">
        <f t="array" ref="AA1372">_xlfn.IFS(Z1372&gt;=5,"VERY HIGH",Z1372&gt;=4,"HIGH",Z1372&gt;=3,"MED",TRUE,"LOW")</f>
        <v>MED</v>
      </c>
    </row>
    <row r="1373" spans="1:27" ht="13.8" hidden="1" customHeight="1" x14ac:dyDescent="0.3">
      <c r="A1373" s="3">
        <v>1798</v>
      </c>
      <c r="B1373" s="3" t="s">
        <v>5420</v>
      </c>
      <c r="C137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t="s">
        <v>32</v>
      </c>
      <c r="K1373" t="s">
        <v>51</v>
      </c>
      <c r="L1373" t="s">
        <v>50</v>
      </c>
      <c r="M137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/>
    </row>
    <row r="1374" spans="1:27" x14ac:dyDescent="0.3">
      <c r="A1374" s="3">
        <v>1799</v>
      </c>
      <c r="B1374" s="3" t="s">
        <v>5423</v>
      </c>
      <c r="C1374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t="s">
        <v>744</v>
      </c>
      <c r="K1374" t="s">
        <v>51</v>
      </c>
      <c r="L1374" t="s">
        <v>34</v>
      </c>
      <c r="M1374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s="3" t="str" cm="1">
        <f t="array" ref="AA1374">_xlfn.IFS(Z1374&gt;=5,"VERY HIGH",Z1374&gt;=4,"HIGH",Z1374&gt;=3,"MED",TRUE,"LOW")</f>
        <v>MED</v>
      </c>
    </row>
    <row r="1375" spans="1:27" x14ac:dyDescent="0.3">
      <c r="A1375" s="3">
        <v>1800</v>
      </c>
      <c r="B1375" s="3" t="s">
        <v>5427</v>
      </c>
      <c r="C1375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t="s">
        <v>32</v>
      </c>
      <c r="K1375" t="s">
        <v>51</v>
      </c>
      <c r="L1375" t="s">
        <v>34</v>
      </c>
      <c r="M1375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s="3" t="str" cm="1">
        <f t="array" ref="AA1375">_xlfn.IFS(Z1375&gt;=5,"VERY HIGH",Z1375&gt;=4,"HIGH",Z1375&gt;=3,"MED",TRUE,"LOW")</f>
        <v>MED</v>
      </c>
    </row>
    <row r="1376" spans="1:27" x14ac:dyDescent="0.3">
      <c r="A1376" s="3">
        <v>1801</v>
      </c>
      <c r="B1376" s="3" t="s">
        <v>5431</v>
      </c>
      <c r="C1376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t="s">
        <v>32</v>
      </c>
      <c r="K1376" t="s">
        <v>62</v>
      </c>
      <c r="L1376" t="s">
        <v>34</v>
      </c>
      <c r="M1376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s="3" t="str" cm="1">
        <f t="array" ref="AA1376">_xlfn.IFS(Z1376&gt;=5,"VERY HIGH",Z1376&gt;=4,"HIGH",Z1376&gt;=3,"MED",TRUE,"LOW")</f>
        <v>MED</v>
      </c>
    </row>
    <row r="1377" spans="1:27" ht="13.8" hidden="1" customHeight="1" x14ac:dyDescent="0.3">
      <c r="A1377" s="3">
        <v>1802</v>
      </c>
      <c r="B1377" s="3" t="s">
        <v>5436</v>
      </c>
      <c r="C1377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t="s">
        <v>32</v>
      </c>
      <c r="K1377" t="s">
        <v>51</v>
      </c>
      <c r="L1377" t="s">
        <v>63</v>
      </c>
      <c r="M1377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/>
    </row>
    <row r="1378" spans="1:27" x14ac:dyDescent="0.3">
      <c r="A1378" s="3">
        <v>1803</v>
      </c>
      <c r="B1378" s="3" t="s">
        <v>5440</v>
      </c>
      <c r="C1378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t="s">
        <v>32</v>
      </c>
      <c r="K1378" t="s">
        <v>62</v>
      </c>
      <c r="L1378" t="s">
        <v>34</v>
      </c>
      <c r="M1378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s="3" t="str" cm="1">
        <f t="array" ref="AA1378">_xlfn.IFS(Z1378&gt;=5,"VERY HIGH",Z1378&gt;=4,"HIGH",Z1378&gt;=3,"MED",TRUE,"LOW")</f>
        <v>MED</v>
      </c>
    </row>
    <row r="1379" spans="1:27" x14ac:dyDescent="0.3">
      <c r="A1379" s="3">
        <v>1804</v>
      </c>
      <c r="B1379" s="3" t="s">
        <v>5068</v>
      </c>
      <c r="C1379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t="s">
        <v>32</v>
      </c>
      <c r="K1379" t="s">
        <v>51</v>
      </c>
      <c r="L1379" t="s">
        <v>50</v>
      </c>
      <c r="M1379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s="3" t="str" cm="1">
        <f t="array" ref="AA1379">_xlfn.IFS(Z1379&gt;=5,"VERY HIGH",Z1379&gt;=4,"HIGH",Z1379&gt;=3,"MED",TRUE,"LOW")</f>
        <v>MED</v>
      </c>
    </row>
    <row r="1380" spans="1:27" x14ac:dyDescent="0.3">
      <c r="A1380" s="3">
        <v>1805</v>
      </c>
      <c r="B1380" s="3" t="s">
        <v>5447</v>
      </c>
      <c r="C1380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t="s">
        <v>32</v>
      </c>
      <c r="K1380" t="s">
        <v>33</v>
      </c>
      <c r="L1380" t="s">
        <v>50</v>
      </c>
      <c r="M1380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s="3" t="str" cm="1">
        <f t="array" ref="AA1380">_xlfn.IFS(Z1380&gt;=5,"VERY HIGH",Z1380&gt;=4,"HIGH",Z1380&gt;=3,"MED",TRUE,"LOW")</f>
        <v>MED</v>
      </c>
    </row>
    <row r="1381" spans="1:27" ht="13.8" hidden="1" customHeight="1" x14ac:dyDescent="0.3">
      <c r="A1381" s="3">
        <v>1806</v>
      </c>
      <c r="B1381" s="3" t="s">
        <v>4830</v>
      </c>
      <c r="C1381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t="s">
        <v>32</v>
      </c>
      <c r="K1381" t="s">
        <v>51</v>
      </c>
      <c r="L1381" t="s">
        <v>50</v>
      </c>
      <c r="M1381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/>
    </row>
    <row r="1382" spans="1:27" ht="13.8" hidden="1" customHeight="1" x14ac:dyDescent="0.3">
      <c r="A1382" s="3">
        <v>1807</v>
      </c>
      <c r="B1382" s="3" t="s">
        <v>2270</v>
      </c>
      <c r="C1382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t="s">
        <v>32</v>
      </c>
      <c r="K1382" t="s">
        <v>33</v>
      </c>
      <c r="L1382" t="s">
        <v>34</v>
      </c>
      <c r="M1382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/>
    </row>
    <row r="1383" spans="1:27" ht="13.8" hidden="1" customHeight="1" x14ac:dyDescent="0.3">
      <c r="A1383" s="3">
        <v>1808</v>
      </c>
      <c r="B1383" s="3" t="s">
        <v>5455</v>
      </c>
      <c r="C138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t="s">
        <v>32</v>
      </c>
      <c r="K1383" t="s">
        <v>51</v>
      </c>
      <c r="L1383" t="s">
        <v>50</v>
      </c>
      <c r="M138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/>
    </row>
    <row r="1384" spans="1:27" x14ac:dyDescent="0.3">
      <c r="A1384" s="3">
        <v>1809</v>
      </c>
      <c r="B1384" s="3" t="s">
        <v>2988</v>
      </c>
      <c r="C1384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t="s">
        <v>32</v>
      </c>
      <c r="K1384" t="s">
        <v>33</v>
      </c>
      <c r="L1384" t="s">
        <v>34</v>
      </c>
      <c r="M1384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s="3" t="str" cm="1">
        <f t="array" ref="AA1384">_xlfn.IFS(Z1384&gt;=5,"VERY HIGH",Z1384&gt;=4,"HIGH",Z1384&gt;=3,"MED",TRUE,"LOW")</f>
        <v>MED</v>
      </c>
    </row>
    <row r="1385" spans="1:27" ht="13.8" hidden="1" customHeight="1" x14ac:dyDescent="0.3">
      <c r="A1385" s="3">
        <v>1810</v>
      </c>
      <c r="B1385" s="3" t="s">
        <v>5461</v>
      </c>
      <c r="C1385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t="s">
        <v>32</v>
      </c>
      <c r="K1385" t="s">
        <v>62</v>
      </c>
      <c r="L1385" t="s">
        <v>50</v>
      </c>
      <c r="M1385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/>
    </row>
    <row r="1386" spans="1:27" ht="13.8" hidden="1" customHeight="1" x14ac:dyDescent="0.3">
      <c r="A1386" s="3">
        <v>1811</v>
      </c>
      <c r="B1386" s="3" t="s">
        <v>4839</v>
      </c>
      <c r="C1386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t="s">
        <v>32</v>
      </c>
      <c r="K1386" t="s">
        <v>33</v>
      </c>
      <c r="L1386" t="s">
        <v>50</v>
      </c>
      <c r="M1386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/>
    </row>
    <row r="1387" spans="1:27" x14ac:dyDescent="0.3">
      <c r="A1387" s="3">
        <v>1812</v>
      </c>
      <c r="B1387" s="3" t="s">
        <v>2332</v>
      </c>
      <c r="C1387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t="s">
        <v>744</v>
      </c>
      <c r="K1387" t="s">
        <v>33</v>
      </c>
      <c r="L1387" t="s">
        <v>50</v>
      </c>
      <c r="M1387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s="3" t="str" cm="1">
        <f t="array" ref="AA1387">_xlfn.IFS(Z1387&gt;=5,"VERY HIGH",Z1387&gt;=4,"HIGH",Z1387&gt;=3,"MED",TRUE,"LOW")</f>
        <v>MED</v>
      </c>
    </row>
    <row r="1388" spans="1:27" ht="13.8" hidden="1" customHeight="1" x14ac:dyDescent="0.3">
      <c r="A1388" s="3">
        <v>1813</v>
      </c>
      <c r="B1388" s="3" t="s">
        <v>301</v>
      </c>
      <c r="C1388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t="s">
        <v>32</v>
      </c>
      <c r="K1388" t="s">
        <v>33</v>
      </c>
      <c r="L1388" t="s">
        <v>34</v>
      </c>
      <c r="M1388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/>
    </row>
    <row r="1389" spans="1:27" ht="13.8" hidden="1" customHeight="1" x14ac:dyDescent="0.3">
      <c r="A1389" s="3">
        <v>1814</v>
      </c>
      <c r="B1389" s="3" t="s">
        <v>5473</v>
      </c>
      <c r="C1389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t="s">
        <v>32</v>
      </c>
      <c r="K1389" t="s">
        <v>62</v>
      </c>
      <c r="L1389" t="s">
        <v>50</v>
      </c>
      <c r="M1389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/>
    </row>
    <row r="1390" spans="1:27" ht="13.8" hidden="1" customHeight="1" x14ac:dyDescent="0.3">
      <c r="A1390" s="3">
        <v>1815</v>
      </c>
      <c r="B1390" s="3" t="s">
        <v>4711</v>
      </c>
      <c r="C1390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t="s">
        <v>32</v>
      </c>
      <c r="K1390" t="s">
        <v>33</v>
      </c>
      <c r="L1390" t="s">
        <v>50</v>
      </c>
      <c r="M1390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/>
    </row>
    <row r="1391" spans="1:27" ht="13.8" hidden="1" customHeight="1" x14ac:dyDescent="0.3">
      <c r="A1391" s="3">
        <v>1816</v>
      </c>
      <c r="B1391" s="3" t="s">
        <v>5479</v>
      </c>
      <c r="C1391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t="s">
        <v>32</v>
      </c>
      <c r="K1391" t="s">
        <v>33</v>
      </c>
      <c r="L1391" t="s">
        <v>50</v>
      </c>
      <c r="M1391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/>
    </row>
    <row r="1392" spans="1:27" x14ac:dyDescent="0.3">
      <c r="A1392" s="3">
        <v>1817</v>
      </c>
      <c r="B1392" s="3" t="s">
        <v>4360</v>
      </c>
      <c r="C1392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t="s">
        <v>32</v>
      </c>
      <c r="K1392" t="s">
        <v>33</v>
      </c>
      <c r="L1392" t="s">
        <v>50</v>
      </c>
      <c r="M1392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s="3" t="str" cm="1">
        <f t="array" ref="AA1392">_xlfn.IFS(Z1392&gt;=5,"VERY HIGH",Z1392&gt;=4,"HIGH",Z1392&gt;=3,"MED",TRUE,"LOW")</f>
        <v>MED</v>
      </c>
    </row>
    <row r="1393" spans="1:27" ht="13.8" hidden="1" customHeight="1" x14ac:dyDescent="0.3">
      <c r="A1393" s="3">
        <v>1818</v>
      </c>
      <c r="B1393" s="3" t="s">
        <v>5485</v>
      </c>
      <c r="C139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t="s">
        <v>32</v>
      </c>
      <c r="K1393" t="s">
        <v>33</v>
      </c>
      <c r="L1393" t="s">
        <v>34</v>
      </c>
      <c r="M139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/>
    </row>
    <row r="1394" spans="1:27" ht="13.8" hidden="1" customHeight="1" x14ac:dyDescent="0.3">
      <c r="A1394" s="3">
        <v>1819</v>
      </c>
      <c r="B1394" s="3" t="s">
        <v>5079</v>
      </c>
      <c r="C1394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t="s">
        <v>32</v>
      </c>
      <c r="K1394" t="s">
        <v>62</v>
      </c>
      <c r="L1394" t="s">
        <v>63</v>
      </c>
      <c r="M1394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/>
    </row>
    <row r="1395" spans="1:27" ht="13.8" hidden="1" customHeight="1" x14ac:dyDescent="0.3">
      <c r="A1395" s="3">
        <v>1820</v>
      </c>
      <c r="B1395" s="3" t="s">
        <v>5490</v>
      </c>
      <c r="C1395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t="s">
        <v>32</v>
      </c>
      <c r="K1395" t="s">
        <v>62</v>
      </c>
      <c r="L1395" t="s">
        <v>34</v>
      </c>
      <c r="M1395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/>
    </row>
    <row r="1396" spans="1:27" ht="13.8" hidden="1" customHeight="1" x14ac:dyDescent="0.3">
      <c r="A1396" s="3">
        <v>1821</v>
      </c>
      <c r="B1396" s="3" t="s">
        <v>5494</v>
      </c>
      <c r="C1396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t="s">
        <v>32</v>
      </c>
      <c r="K1396" t="s">
        <v>62</v>
      </c>
      <c r="L1396" t="s">
        <v>63</v>
      </c>
      <c r="M1396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/>
    </row>
    <row r="1397" spans="1:27" ht="13.8" hidden="1" customHeight="1" x14ac:dyDescent="0.3">
      <c r="A1397" s="3">
        <v>1822</v>
      </c>
      <c r="B1397" s="3" t="s">
        <v>2531</v>
      </c>
      <c r="C1397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t="s">
        <v>32</v>
      </c>
      <c r="K1397" t="s">
        <v>33</v>
      </c>
      <c r="L1397" t="s">
        <v>34</v>
      </c>
      <c r="M1397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/>
    </row>
    <row r="1398" spans="1:27" x14ac:dyDescent="0.3">
      <c r="A1398" s="3">
        <v>1823</v>
      </c>
      <c r="B1398" s="3" t="s">
        <v>3424</v>
      </c>
      <c r="C1398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t="s">
        <v>32</v>
      </c>
      <c r="K1398" t="s">
        <v>33</v>
      </c>
      <c r="L1398" t="s">
        <v>50</v>
      </c>
      <c r="M1398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s="3" t="str" cm="1">
        <f t="array" ref="AA1398">_xlfn.IFS(Z1398&gt;=5,"VERY HIGH",Z1398&gt;=4,"HIGH",Z1398&gt;=3,"MED",TRUE,"LOW")</f>
        <v>MED</v>
      </c>
    </row>
    <row r="1399" spans="1:27" x14ac:dyDescent="0.3">
      <c r="A1399" s="3">
        <v>1824</v>
      </c>
      <c r="B1399" s="3" t="s">
        <v>2080</v>
      </c>
      <c r="C1399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t="s">
        <v>32</v>
      </c>
      <c r="K1399" t="s">
        <v>33</v>
      </c>
      <c r="L1399" t="s">
        <v>63</v>
      </c>
      <c r="M1399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s="3" t="str" cm="1">
        <f t="array" ref="AA1399">_xlfn.IFS(Z1399&gt;=5,"VERY HIGH",Z1399&gt;=4,"HIGH",Z1399&gt;=3,"MED",TRUE,"LOW")</f>
        <v>MED</v>
      </c>
    </row>
    <row r="1400" spans="1:27" x14ac:dyDescent="0.3">
      <c r="A1400" s="3">
        <v>1825</v>
      </c>
      <c r="B1400" s="3" t="s">
        <v>5505</v>
      </c>
      <c r="C1400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t="s">
        <v>32</v>
      </c>
      <c r="K1400" t="s">
        <v>33</v>
      </c>
      <c r="L1400" t="s">
        <v>50</v>
      </c>
      <c r="M1400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s="3" t="str" cm="1">
        <f t="array" ref="AA1400">_xlfn.IFS(Z1400&gt;=5,"VERY HIGH",Z1400&gt;=4,"HIGH",Z1400&gt;=3,"MED",TRUE,"LOW")</f>
        <v>MED</v>
      </c>
    </row>
    <row r="1401" spans="1:27" x14ac:dyDescent="0.3">
      <c r="A1401" s="3">
        <v>1826</v>
      </c>
      <c r="B1401" s="3" t="s">
        <v>3180</v>
      </c>
      <c r="C1401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t="s">
        <v>32</v>
      </c>
      <c r="K1401" t="s">
        <v>51</v>
      </c>
      <c r="L1401" t="s">
        <v>63</v>
      </c>
      <c r="M1401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s="3" t="str" cm="1">
        <f t="array" ref="AA1401">_xlfn.IFS(Z1401&gt;=5,"VERY HIGH",Z1401&gt;=4,"HIGH",Z1401&gt;=3,"MED",TRUE,"LOW")</f>
        <v>MED</v>
      </c>
    </row>
    <row r="1402" spans="1:27" x14ac:dyDescent="0.3">
      <c r="A1402" s="3">
        <v>1827</v>
      </c>
      <c r="B1402" s="3" t="s">
        <v>1664</v>
      </c>
      <c r="C1402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t="s">
        <v>32</v>
      </c>
      <c r="K1402" t="s">
        <v>33</v>
      </c>
      <c r="L1402" t="s">
        <v>34</v>
      </c>
      <c r="M1402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s="3" t="str" cm="1">
        <f t="array" ref="AA1402">_xlfn.IFS(Z1402&gt;=5,"VERY HIGH",Z1402&gt;=4,"HIGH",Z1402&gt;=3,"MED",TRUE,"LOW")</f>
        <v>MED</v>
      </c>
    </row>
    <row r="1403" spans="1:27" x14ac:dyDescent="0.3">
      <c r="A1403" s="3">
        <v>1828</v>
      </c>
      <c r="B1403" s="3" t="s">
        <v>163</v>
      </c>
      <c r="C140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t="s">
        <v>32</v>
      </c>
      <c r="K1403" t="s">
        <v>51</v>
      </c>
      <c r="L1403" t="s">
        <v>63</v>
      </c>
      <c r="M140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s="3" t="str" cm="1">
        <f t="array" ref="AA1403">_xlfn.IFS(Z1403&gt;=5,"VERY HIGH",Z1403&gt;=4,"HIGH",Z1403&gt;=3,"MED",TRUE,"LOW")</f>
        <v>MED</v>
      </c>
    </row>
    <row r="1404" spans="1:27" ht="13.8" hidden="1" customHeight="1" x14ac:dyDescent="0.3">
      <c r="A1404" s="3">
        <v>1829</v>
      </c>
      <c r="B1404" s="3" t="s">
        <v>4451</v>
      </c>
      <c r="C1404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t="s">
        <v>32</v>
      </c>
      <c r="K1404" t="s">
        <v>51</v>
      </c>
      <c r="L1404" t="s">
        <v>63</v>
      </c>
      <c r="M1404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/>
    </row>
    <row r="1405" spans="1:27" ht="13.8" hidden="1" customHeight="1" x14ac:dyDescent="0.3">
      <c r="A1405" s="3">
        <v>1830</v>
      </c>
      <c r="B1405" s="3" t="s">
        <v>5521</v>
      </c>
      <c r="C1405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t="s">
        <v>32</v>
      </c>
      <c r="K1405" t="s">
        <v>62</v>
      </c>
      <c r="L1405" t="s">
        <v>50</v>
      </c>
      <c r="M1405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/>
    </row>
    <row r="1406" spans="1:27" x14ac:dyDescent="0.3">
      <c r="A1406" s="3">
        <v>1831</v>
      </c>
      <c r="B1406" s="3" t="s">
        <v>926</v>
      </c>
      <c r="C1406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t="s">
        <v>744</v>
      </c>
      <c r="K1406" t="s">
        <v>51</v>
      </c>
      <c r="L1406" t="s">
        <v>63</v>
      </c>
      <c r="M1406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s="3" t="str" cm="1">
        <f t="array" ref="AA1406">_xlfn.IFS(Z1406&gt;=5,"VERY HIGH",Z1406&gt;=4,"HIGH",Z1406&gt;=3,"MED",TRUE,"LOW")</f>
        <v>MED</v>
      </c>
    </row>
    <row r="1407" spans="1:27" ht="13.8" hidden="1" customHeight="1" x14ac:dyDescent="0.3">
      <c r="A1407" s="3">
        <v>1832</v>
      </c>
      <c r="B1407" s="3" t="s">
        <v>5527</v>
      </c>
      <c r="C1407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t="s">
        <v>32</v>
      </c>
      <c r="K1407" t="s">
        <v>33</v>
      </c>
      <c r="L1407" t="s">
        <v>50</v>
      </c>
      <c r="M1407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/>
    </row>
    <row r="1408" spans="1:27" ht="13.8" hidden="1" customHeight="1" x14ac:dyDescent="0.3">
      <c r="A1408" s="3">
        <v>1833</v>
      </c>
      <c r="B1408" s="3" t="s">
        <v>5530</v>
      </c>
      <c r="C1408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t="s">
        <v>32</v>
      </c>
      <c r="K1408" t="s">
        <v>51</v>
      </c>
      <c r="L1408" t="s">
        <v>63</v>
      </c>
      <c r="M1408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/>
    </row>
    <row r="1409" spans="1:27" x14ac:dyDescent="0.3">
      <c r="A1409" s="3">
        <v>1834</v>
      </c>
      <c r="B1409" s="3" t="s">
        <v>1907</v>
      </c>
      <c r="C1409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t="s">
        <v>32</v>
      </c>
      <c r="K1409" t="s">
        <v>33</v>
      </c>
      <c r="L1409" t="s">
        <v>34</v>
      </c>
      <c r="M1409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s="3" t="str" cm="1">
        <f t="array" ref="AA1409">_xlfn.IFS(Z1409&gt;=5,"VERY HIGH",Z1409&gt;=4,"HIGH",Z1409&gt;=3,"MED",TRUE,"LOW")</f>
        <v>MED</v>
      </c>
    </row>
    <row r="1410" spans="1:27" x14ac:dyDescent="0.3">
      <c r="A1410" s="3">
        <v>1835</v>
      </c>
      <c r="B1410" s="3" t="s">
        <v>5536</v>
      </c>
      <c r="C1410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t="s">
        <v>32</v>
      </c>
      <c r="K1410" t="s">
        <v>51</v>
      </c>
      <c r="L1410" t="s">
        <v>63</v>
      </c>
      <c r="M1410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s="3" t="str" cm="1">
        <f t="array" ref="AA1410">_xlfn.IFS(Z1410&gt;=5,"VERY HIGH",Z1410&gt;=4,"HIGH",Z1410&gt;=3,"MED",TRUE,"LOW")</f>
        <v>MED</v>
      </c>
    </row>
    <row r="1411" spans="1:27" ht="13.8" hidden="1" customHeight="1" x14ac:dyDescent="0.3">
      <c r="A1411" s="3">
        <v>1836</v>
      </c>
      <c r="B1411" s="3" t="s">
        <v>2824</v>
      </c>
      <c r="C1411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t="s">
        <v>32</v>
      </c>
      <c r="K1411" t="s">
        <v>51</v>
      </c>
      <c r="L1411" t="s">
        <v>63</v>
      </c>
      <c r="M1411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/>
    </row>
    <row r="1412" spans="1:27" ht="13.8" hidden="1" customHeight="1" x14ac:dyDescent="0.3">
      <c r="A1412" s="3">
        <v>1837</v>
      </c>
      <c r="B1412" s="3" t="s">
        <v>5354</v>
      </c>
      <c r="C1412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t="s">
        <v>32</v>
      </c>
      <c r="K1412" t="s">
        <v>51</v>
      </c>
      <c r="L1412" t="s">
        <v>63</v>
      </c>
      <c r="M1412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/>
    </row>
    <row r="1413" spans="1:27" ht="13.8" hidden="1" customHeight="1" x14ac:dyDescent="0.3">
      <c r="A1413" s="3">
        <v>1838</v>
      </c>
      <c r="B1413" s="3" t="s">
        <v>3165</v>
      </c>
      <c r="C141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t="s">
        <v>32</v>
      </c>
      <c r="K1413" t="s">
        <v>51</v>
      </c>
      <c r="L1413" t="s">
        <v>50</v>
      </c>
      <c r="M141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/>
    </row>
    <row r="1414" spans="1:27" x14ac:dyDescent="0.3">
      <c r="A1414" s="3">
        <v>1839</v>
      </c>
      <c r="B1414" s="3" t="s">
        <v>3242</v>
      </c>
      <c r="C1414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t="s">
        <v>32</v>
      </c>
      <c r="K1414" t="s">
        <v>62</v>
      </c>
      <c r="L1414" t="s">
        <v>50</v>
      </c>
      <c r="M1414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s="3" t="str" cm="1">
        <f t="array" ref="AA1414">_xlfn.IFS(Z1414&gt;=5,"VERY HIGH",Z1414&gt;=4,"HIGH",Z1414&gt;=3,"MED",TRUE,"LOW")</f>
        <v>MED</v>
      </c>
    </row>
    <row r="1415" spans="1:27" ht="13.8" hidden="1" customHeight="1" x14ac:dyDescent="0.3">
      <c r="A1415" s="3">
        <v>1840</v>
      </c>
      <c r="B1415" s="3" t="s">
        <v>2147</v>
      </c>
      <c r="C1415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t="s">
        <v>32</v>
      </c>
      <c r="K1415" t="s">
        <v>62</v>
      </c>
      <c r="L1415" t="s">
        <v>63</v>
      </c>
      <c r="M1415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/>
    </row>
    <row r="1416" spans="1:27" ht="13.8" hidden="1" customHeight="1" x14ac:dyDescent="0.3">
      <c r="A1416" s="3">
        <v>1841</v>
      </c>
      <c r="B1416" s="3" t="s">
        <v>5554</v>
      </c>
      <c r="C1416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t="s">
        <v>32</v>
      </c>
      <c r="K1416" t="s">
        <v>33</v>
      </c>
      <c r="L1416" t="s">
        <v>63</v>
      </c>
      <c r="M1416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/>
    </row>
    <row r="1417" spans="1:27" ht="13.8" hidden="1" customHeight="1" x14ac:dyDescent="0.3">
      <c r="A1417" s="3">
        <v>1842</v>
      </c>
      <c r="B1417" s="3" t="s">
        <v>2887</v>
      </c>
      <c r="C1417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t="s">
        <v>32</v>
      </c>
      <c r="K1417" t="s">
        <v>51</v>
      </c>
      <c r="L1417" t="s">
        <v>63</v>
      </c>
      <c r="M1417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/>
    </row>
    <row r="1418" spans="1:27" ht="13.8" hidden="1" customHeight="1" x14ac:dyDescent="0.3">
      <c r="A1418" s="3">
        <v>1843</v>
      </c>
      <c r="B1418" s="3" t="s">
        <v>5560</v>
      </c>
      <c r="C1418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t="s">
        <v>32</v>
      </c>
      <c r="K1418" t="s">
        <v>62</v>
      </c>
      <c r="L1418" t="s">
        <v>34</v>
      </c>
      <c r="M1418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/>
    </row>
    <row r="1419" spans="1:27" ht="13.8" hidden="1" customHeight="1" x14ac:dyDescent="0.3">
      <c r="A1419" s="3">
        <v>1844</v>
      </c>
      <c r="B1419" s="3" t="s">
        <v>3184</v>
      </c>
      <c r="C1419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t="s">
        <v>32</v>
      </c>
      <c r="K1419" t="s">
        <v>51</v>
      </c>
      <c r="L1419" t="s">
        <v>50</v>
      </c>
      <c r="M1419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/>
    </row>
    <row r="1420" spans="1:27" x14ac:dyDescent="0.3">
      <c r="A1420" s="3">
        <v>1845</v>
      </c>
      <c r="B1420" s="3" t="s">
        <v>5566</v>
      </c>
      <c r="C1420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t="s">
        <v>32</v>
      </c>
      <c r="K1420" t="s">
        <v>51</v>
      </c>
      <c r="L1420" t="s">
        <v>50</v>
      </c>
      <c r="M1420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s="3" t="str" cm="1">
        <f t="array" ref="AA1420">_xlfn.IFS(Z1420&gt;=5,"VERY HIGH",Z1420&gt;=4,"HIGH",Z1420&gt;=3,"MED",TRUE,"LOW")</f>
        <v>MED</v>
      </c>
    </row>
    <row r="1421" spans="1:27" ht="13.8" hidden="1" customHeight="1" x14ac:dyDescent="0.3">
      <c r="A1421" s="3">
        <v>1846</v>
      </c>
      <c r="B1421" s="3" t="s">
        <v>5570</v>
      </c>
      <c r="C1421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t="s">
        <v>32</v>
      </c>
      <c r="K1421" t="s">
        <v>62</v>
      </c>
      <c r="L1421" t="s">
        <v>34</v>
      </c>
      <c r="M1421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/>
    </row>
    <row r="1422" spans="1:27" x14ac:dyDescent="0.3">
      <c r="A1422" s="3">
        <v>1847</v>
      </c>
      <c r="B1422" s="3" t="s">
        <v>5573</v>
      </c>
      <c r="C1422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t="s">
        <v>32</v>
      </c>
      <c r="K1422" t="s">
        <v>62</v>
      </c>
      <c r="L1422" t="s">
        <v>34</v>
      </c>
      <c r="M1422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s="3" t="str" cm="1">
        <f t="array" ref="AA1422">_xlfn.IFS(Z1422&gt;=5,"VERY HIGH",Z1422&gt;=4,"HIGH",Z1422&gt;=3,"MED",TRUE,"LOW")</f>
        <v>MED</v>
      </c>
    </row>
    <row r="1423" spans="1:27" ht="13.8" hidden="1" customHeight="1" x14ac:dyDescent="0.3">
      <c r="A1423" s="3">
        <v>1848</v>
      </c>
      <c r="B1423" s="3" t="s">
        <v>5577</v>
      </c>
      <c r="C142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t="s">
        <v>32</v>
      </c>
      <c r="K1423" t="s">
        <v>33</v>
      </c>
      <c r="L1423" t="s">
        <v>34</v>
      </c>
      <c r="M142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/>
    </row>
    <row r="1424" spans="1:27" ht="13.8" hidden="1" customHeight="1" x14ac:dyDescent="0.3">
      <c r="A1424" s="3">
        <v>1849</v>
      </c>
      <c r="B1424" s="3" t="s">
        <v>5580</v>
      </c>
      <c r="C1424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t="s">
        <v>32</v>
      </c>
      <c r="K1424" t="s">
        <v>51</v>
      </c>
      <c r="L1424" t="s">
        <v>63</v>
      </c>
      <c r="M1424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/>
    </row>
    <row r="1425" spans="1:27" x14ac:dyDescent="0.3">
      <c r="A1425" s="3">
        <v>1850</v>
      </c>
      <c r="B1425" s="3" t="s">
        <v>5583</v>
      </c>
      <c r="C1425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t="s">
        <v>744</v>
      </c>
      <c r="K1425" t="s">
        <v>33</v>
      </c>
      <c r="L1425" t="s">
        <v>50</v>
      </c>
      <c r="M1425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s="3" t="str" cm="1">
        <f t="array" ref="AA1425">_xlfn.IFS(Z1425&gt;=5,"VERY HIGH",Z1425&gt;=4,"HIGH",Z1425&gt;=3,"MED",TRUE,"LOW")</f>
        <v>MED</v>
      </c>
    </row>
    <row r="1426" spans="1:27" x14ac:dyDescent="0.3">
      <c r="A1426" s="3">
        <v>1851</v>
      </c>
      <c r="B1426" s="3" t="s">
        <v>5588</v>
      </c>
      <c r="C1426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t="s">
        <v>744</v>
      </c>
      <c r="K1426" t="s">
        <v>62</v>
      </c>
      <c r="L1426" t="s">
        <v>63</v>
      </c>
      <c r="M1426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s="3" t="str" cm="1">
        <f t="array" ref="AA1426">_xlfn.IFS(Z1426&gt;=5,"VERY HIGH",Z1426&gt;=4,"HIGH",Z1426&gt;=3,"MED",TRUE,"LOW")</f>
        <v>MED</v>
      </c>
    </row>
    <row r="1427" spans="1:27" x14ac:dyDescent="0.3">
      <c r="A1427" s="3">
        <v>1852</v>
      </c>
      <c r="B1427" s="3" t="s">
        <v>531</v>
      </c>
      <c r="C1427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t="s">
        <v>744</v>
      </c>
      <c r="K1427" t="s">
        <v>62</v>
      </c>
      <c r="L1427" t="s">
        <v>50</v>
      </c>
      <c r="M1427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s="3" t="str" cm="1">
        <f t="array" ref="AA1427">_xlfn.IFS(Z1427&gt;=5,"VERY HIGH",Z1427&gt;=4,"HIGH",Z1427&gt;=3,"MED",TRUE,"LOW")</f>
        <v>MED</v>
      </c>
    </row>
    <row r="1428" spans="1:27" ht="13.8" hidden="1" customHeight="1" x14ac:dyDescent="0.3">
      <c r="A1428" s="3">
        <v>1853</v>
      </c>
      <c r="B1428" s="3" t="s">
        <v>5596</v>
      </c>
      <c r="C1428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t="s">
        <v>32</v>
      </c>
      <c r="K1428" t="s">
        <v>33</v>
      </c>
      <c r="L1428" t="s">
        <v>63</v>
      </c>
      <c r="M1428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/>
    </row>
    <row r="1429" spans="1:27" x14ac:dyDescent="0.3">
      <c r="A1429" s="3">
        <v>1854</v>
      </c>
      <c r="B1429" s="3" t="s">
        <v>5599</v>
      </c>
      <c r="C1429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t="s">
        <v>32</v>
      </c>
      <c r="K1429" t="s">
        <v>33</v>
      </c>
      <c r="L1429" t="s">
        <v>50</v>
      </c>
      <c r="M1429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s="3" t="str" cm="1">
        <f t="array" ref="AA1429">_xlfn.IFS(Z1429&gt;=5,"VERY HIGH",Z1429&gt;=4,"HIGH",Z1429&gt;=3,"MED",TRUE,"LOW")</f>
        <v>MED</v>
      </c>
    </row>
    <row r="1430" spans="1:27" x14ac:dyDescent="0.3">
      <c r="A1430" s="3">
        <v>1855</v>
      </c>
      <c r="B1430" s="3" t="s">
        <v>617</v>
      </c>
      <c r="C1430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t="s">
        <v>744</v>
      </c>
      <c r="K1430" t="s">
        <v>51</v>
      </c>
      <c r="L1430" t="s">
        <v>63</v>
      </c>
      <c r="M1430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s="3" t="str" cm="1">
        <f t="array" ref="AA1430">_xlfn.IFS(Z1430&gt;=5,"VERY HIGH",Z1430&gt;=4,"HIGH",Z1430&gt;=3,"MED",TRUE,"LOW")</f>
        <v>MED</v>
      </c>
    </row>
    <row r="1431" spans="1:27" ht="13.8" hidden="1" customHeight="1" x14ac:dyDescent="0.3">
      <c r="A1431" s="3">
        <v>1856</v>
      </c>
      <c r="B1431" s="3" t="s">
        <v>5605</v>
      </c>
      <c r="C1431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t="s">
        <v>32</v>
      </c>
      <c r="K1431" t="s">
        <v>62</v>
      </c>
      <c r="L1431" t="s">
        <v>50</v>
      </c>
      <c r="M1431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/>
    </row>
    <row r="1432" spans="1:27" x14ac:dyDescent="0.3">
      <c r="A1432" s="3">
        <v>1857</v>
      </c>
      <c r="B1432" s="3" t="s">
        <v>3049</v>
      </c>
      <c r="C1432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t="s">
        <v>744</v>
      </c>
      <c r="K1432" t="s">
        <v>33</v>
      </c>
      <c r="L1432" t="s">
        <v>34</v>
      </c>
      <c r="M1432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s="3" t="str" cm="1">
        <f t="array" ref="AA1432">_xlfn.IFS(Z1432&gt;=5,"VERY HIGH",Z1432&gt;=4,"HIGH",Z1432&gt;=3,"MED",TRUE,"LOW")</f>
        <v>MED</v>
      </c>
    </row>
    <row r="1433" spans="1:27" x14ac:dyDescent="0.3">
      <c r="A1433" s="3">
        <v>1858</v>
      </c>
      <c r="B1433" s="3" t="s">
        <v>5089</v>
      </c>
      <c r="C143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t="s">
        <v>32</v>
      </c>
      <c r="K1433" t="s">
        <v>33</v>
      </c>
      <c r="L1433" t="s">
        <v>50</v>
      </c>
      <c r="M143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s="3" t="str" cm="1">
        <f t="array" ref="AA1433">_xlfn.IFS(Z1433&gt;=5,"VERY HIGH",Z1433&gt;=4,"HIGH",Z1433&gt;=3,"MED",TRUE,"LOW")</f>
        <v>MED</v>
      </c>
    </row>
    <row r="1434" spans="1:27" x14ac:dyDescent="0.3">
      <c r="A1434" s="3">
        <v>1859</v>
      </c>
      <c r="B1434" s="3" t="s">
        <v>5615</v>
      </c>
      <c r="C1434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t="s">
        <v>32</v>
      </c>
      <c r="K1434" t="s">
        <v>33</v>
      </c>
      <c r="L1434" t="s">
        <v>50</v>
      </c>
      <c r="M1434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s="3" t="str" cm="1">
        <f t="array" ref="AA1434">_xlfn.IFS(Z1434&gt;=5,"VERY HIGH",Z1434&gt;=4,"HIGH",Z1434&gt;=3,"MED",TRUE,"LOW")</f>
        <v>MED</v>
      </c>
    </row>
    <row r="1435" spans="1:27" x14ac:dyDescent="0.3">
      <c r="A1435" s="3">
        <v>1860</v>
      </c>
      <c r="B1435" s="3" t="s">
        <v>936</v>
      </c>
      <c r="C1435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t="s">
        <v>744</v>
      </c>
      <c r="K1435" t="s">
        <v>51</v>
      </c>
      <c r="L1435" t="s">
        <v>63</v>
      </c>
      <c r="M1435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s="3" t="str" cm="1">
        <f t="array" ref="AA1435">_xlfn.IFS(Z1435&gt;=5,"VERY HIGH",Z1435&gt;=4,"HIGH",Z1435&gt;=3,"MED",TRUE,"LOW")</f>
        <v>MED</v>
      </c>
    </row>
    <row r="1436" spans="1:27" ht="13.8" hidden="1" customHeight="1" x14ac:dyDescent="0.3">
      <c r="A1436" s="3">
        <v>1861</v>
      </c>
      <c r="B1436" s="3" t="s">
        <v>1142</v>
      </c>
      <c r="C1436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t="s">
        <v>32</v>
      </c>
      <c r="K1436" t="s">
        <v>33</v>
      </c>
      <c r="L1436" t="s">
        <v>50</v>
      </c>
      <c r="M1436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/>
    </row>
    <row r="1437" spans="1:27" ht="13.8" hidden="1" customHeight="1" x14ac:dyDescent="0.3">
      <c r="A1437" s="3">
        <v>1862</v>
      </c>
      <c r="B1437" s="3" t="s">
        <v>5624</v>
      </c>
      <c r="C1437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t="s">
        <v>32</v>
      </c>
      <c r="K1437" t="s">
        <v>62</v>
      </c>
      <c r="L1437" t="s">
        <v>34</v>
      </c>
      <c r="M1437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/>
    </row>
    <row r="1438" spans="1:27" x14ac:dyDescent="0.3">
      <c r="A1438" s="3">
        <v>1863</v>
      </c>
      <c r="B1438" s="3" t="s">
        <v>4508</v>
      </c>
      <c r="C1438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t="s">
        <v>32</v>
      </c>
      <c r="K1438" t="s">
        <v>51</v>
      </c>
      <c r="L1438" t="s">
        <v>34</v>
      </c>
      <c r="M1438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s="3" t="str" cm="1">
        <f t="array" ref="AA1438">_xlfn.IFS(Z1438&gt;=5,"VERY HIGH",Z1438&gt;=4,"HIGH",Z1438&gt;=3,"MED",TRUE,"LOW")</f>
        <v>MED</v>
      </c>
    </row>
    <row r="1439" spans="1:27" x14ac:dyDescent="0.3">
      <c r="A1439" s="3">
        <v>1864</v>
      </c>
      <c r="B1439" s="3" t="s">
        <v>4978</v>
      </c>
      <c r="C1439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t="s">
        <v>32</v>
      </c>
      <c r="K1439" t="s">
        <v>62</v>
      </c>
      <c r="L1439" t="s">
        <v>50</v>
      </c>
      <c r="M1439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s="3" t="str" cm="1">
        <f t="array" ref="AA1439">_xlfn.IFS(Z1439&gt;=5,"VERY HIGH",Z1439&gt;=4,"HIGH",Z1439&gt;=3,"MED",TRUE,"LOW")</f>
        <v>MED</v>
      </c>
    </row>
    <row r="1440" spans="1:27" ht="13.8" hidden="1" customHeight="1" x14ac:dyDescent="0.3">
      <c r="A1440" s="3">
        <v>1865</v>
      </c>
      <c r="B1440" s="3" t="s">
        <v>1213</v>
      </c>
      <c r="C1440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t="s">
        <v>32</v>
      </c>
      <c r="K1440" t="s">
        <v>51</v>
      </c>
      <c r="L1440" t="s">
        <v>34</v>
      </c>
      <c r="M1440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/>
    </row>
    <row r="1441" spans="1:27" ht="13.8" hidden="1" customHeight="1" x14ac:dyDescent="0.3">
      <c r="A1441" s="3">
        <v>1866</v>
      </c>
      <c r="B1441" s="3" t="s">
        <v>5636</v>
      </c>
      <c r="C1441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t="s">
        <v>32</v>
      </c>
      <c r="K1441" t="s">
        <v>33</v>
      </c>
      <c r="L1441" t="s">
        <v>50</v>
      </c>
      <c r="M1441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/>
    </row>
    <row r="1442" spans="1:27" x14ac:dyDescent="0.3">
      <c r="A1442" s="3">
        <v>1867</v>
      </c>
      <c r="B1442" s="3" t="s">
        <v>5115</v>
      </c>
      <c r="C1442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t="s">
        <v>32</v>
      </c>
      <c r="K1442" t="s">
        <v>62</v>
      </c>
      <c r="L1442" t="s">
        <v>63</v>
      </c>
      <c r="M1442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s="3" t="str" cm="1">
        <f t="array" ref="AA1442">_xlfn.IFS(Z1442&gt;=5,"VERY HIGH",Z1442&gt;=4,"HIGH",Z1442&gt;=3,"MED",TRUE,"LOW")</f>
        <v>MED</v>
      </c>
    </row>
    <row r="1443" spans="1:27" x14ac:dyDescent="0.3">
      <c r="A1443" s="3">
        <v>1868</v>
      </c>
      <c r="B1443" s="3" t="s">
        <v>5642</v>
      </c>
      <c r="C144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t="s">
        <v>32</v>
      </c>
      <c r="K1443" t="s">
        <v>51</v>
      </c>
      <c r="L1443" t="s">
        <v>50</v>
      </c>
      <c r="M144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s="3" t="str" cm="1">
        <f t="array" ref="AA1443">_xlfn.IFS(Z1443&gt;=5,"VERY HIGH",Z1443&gt;=4,"HIGH",Z1443&gt;=3,"MED",TRUE,"LOW")</f>
        <v>MED</v>
      </c>
    </row>
    <row r="1444" spans="1:27" ht="13.8" hidden="1" customHeight="1" x14ac:dyDescent="0.3">
      <c r="A1444" s="3">
        <v>1869</v>
      </c>
      <c r="B1444" s="3" t="s">
        <v>5323</v>
      </c>
      <c r="C1444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t="s">
        <v>32</v>
      </c>
      <c r="K1444" t="s">
        <v>51</v>
      </c>
      <c r="L1444" t="s">
        <v>34</v>
      </c>
      <c r="M1444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/>
    </row>
    <row r="1445" spans="1:27" ht="13.8" hidden="1" customHeight="1" x14ac:dyDescent="0.3">
      <c r="A1445" s="3">
        <v>1870</v>
      </c>
      <c r="B1445" s="3" t="s">
        <v>5648</v>
      </c>
      <c r="C1445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t="s">
        <v>32</v>
      </c>
      <c r="K1445" t="s">
        <v>33</v>
      </c>
      <c r="L1445" t="s">
        <v>63</v>
      </c>
      <c r="M1445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/>
    </row>
    <row r="1446" spans="1:27" ht="13.8" hidden="1" customHeight="1" x14ac:dyDescent="0.3">
      <c r="A1446" s="3">
        <v>1871</v>
      </c>
      <c r="B1446" s="3" t="s">
        <v>5651</v>
      </c>
      <c r="C1446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t="s">
        <v>32</v>
      </c>
      <c r="K1446" t="s">
        <v>33</v>
      </c>
      <c r="L1446" t="s">
        <v>34</v>
      </c>
      <c r="M1446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/>
    </row>
    <row r="1447" spans="1:27" x14ac:dyDescent="0.3">
      <c r="A1447" s="3">
        <v>1872</v>
      </c>
      <c r="B1447" s="3" t="s">
        <v>5654</v>
      </c>
      <c r="C1447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t="s">
        <v>32</v>
      </c>
      <c r="K1447" t="s">
        <v>62</v>
      </c>
      <c r="L1447" t="s">
        <v>63</v>
      </c>
      <c r="M1447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s="3" t="str" cm="1">
        <f t="array" ref="AA1447">_xlfn.IFS(Z1447&gt;=5,"VERY HIGH",Z1447&gt;=4,"HIGH",Z1447&gt;=3,"MED",TRUE,"LOW")</f>
        <v>MED</v>
      </c>
    </row>
    <row r="1448" spans="1:27" x14ac:dyDescent="0.3">
      <c r="A1448" s="3">
        <v>1873</v>
      </c>
      <c r="B1448" s="3" t="s">
        <v>5658</v>
      </c>
      <c r="C1448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t="s">
        <v>32</v>
      </c>
      <c r="K1448" t="s">
        <v>33</v>
      </c>
      <c r="L1448" t="s">
        <v>34</v>
      </c>
      <c r="M1448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s="3" t="str" cm="1">
        <f t="array" ref="AA1448">_xlfn.IFS(Z1448&gt;=5,"VERY HIGH",Z1448&gt;=4,"HIGH",Z1448&gt;=3,"MED",TRUE,"LOW")</f>
        <v>MED</v>
      </c>
    </row>
    <row r="1449" spans="1:27" ht="13.8" hidden="1" customHeight="1" x14ac:dyDescent="0.3">
      <c r="A1449" s="3">
        <v>1874</v>
      </c>
      <c r="B1449" s="3" t="s">
        <v>5662</v>
      </c>
      <c r="C1449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t="s">
        <v>32</v>
      </c>
      <c r="K1449" t="s">
        <v>62</v>
      </c>
      <c r="L1449" t="s">
        <v>63</v>
      </c>
      <c r="M1449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/>
    </row>
    <row r="1450" spans="1:27" x14ac:dyDescent="0.3">
      <c r="A1450" s="3">
        <v>1875</v>
      </c>
      <c r="B1450" s="3" t="s">
        <v>2528</v>
      </c>
      <c r="C1450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t="s">
        <v>744</v>
      </c>
      <c r="K1450" t="s">
        <v>62</v>
      </c>
      <c r="L1450" t="s">
        <v>34</v>
      </c>
      <c r="M1450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s="3" t="str" cm="1">
        <f t="array" ref="AA1450">_xlfn.IFS(Z1450&gt;=5,"VERY HIGH",Z1450&gt;=4,"HIGH",Z1450&gt;=3,"MED",TRUE,"LOW")</f>
        <v>MED</v>
      </c>
    </row>
    <row r="1451" spans="1:27" x14ac:dyDescent="0.3">
      <c r="A1451" s="3">
        <v>1876</v>
      </c>
      <c r="B1451" s="3" t="s">
        <v>5668</v>
      </c>
      <c r="C1451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t="s">
        <v>1804</v>
      </c>
      <c r="K1451" t="s">
        <v>62</v>
      </c>
      <c r="L1451" t="s">
        <v>50</v>
      </c>
      <c r="M1451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s="3" t="str" cm="1">
        <f t="array" ref="AA1451">_xlfn.IFS(Z1451&gt;=5,"VERY HIGH",Z1451&gt;=4,"HIGH",Z1451&gt;=3,"MED",TRUE,"LOW")</f>
        <v>MED</v>
      </c>
    </row>
    <row r="1452" spans="1:27" ht="13.8" hidden="1" customHeight="1" x14ac:dyDescent="0.3">
      <c r="A1452" s="3">
        <v>1877</v>
      </c>
      <c r="B1452" s="3" t="s">
        <v>5672</v>
      </c>
      <c r="C1452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t="s">
        <v>32</v>
      </c>
      <c r="K1452" t="s">
        <v>51</v>
      </c>
      <c r="L1452" t="s">
        <v>50</v>
      </c>
      <c r="M1452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/>
    </row>
    <row r="1453" spans="1:27" x14ac:dyDescent="0.3">
      <c r="A1453" s="3">
        <v>1878</v>
      </c>
      <c r="B1453" s="3" t="s">
        <v>5675</v>
      </c>
      <c r="C145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t="s">
        <v>32</v>
      </c>
      <c r="K1453" t="s">
        <v>51</v>
      </c>
      <c r="L1453" t="s">
        <v>63</v>
      </c>
      <c r="M145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s="3" t="str" cm="1">
        <f t="array" ref="AA1453">_xlfn.IFS(Z1453&gt;=5,"VERY HIGH",Z1453&gt;=4,"HIGH",Z1453&gt;=3,"MED",TRUE,"LOW")</f>
        <v>MED</v>
      </c>
    </row>
    <row r="1454" spans="1:27" x14ac:dyDescent="0.3">
      <c r="A1454" s="3">
        <v>1879</v>
      </c>
      <c r="B1454" s="3" t="s">
        <v>2475</v>
      </c>
      <c r="C1454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t="s">
        <v>744</v>
      </c>
      <c r="K1454" t="s">
        <v>51</v>
      </c>
      <c r="L1454" t="s">
        <v>63</v>
      </c>
      <c r="M1454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s="3" t="str" cm="1">
        <f t="array" ref="AA1454">_xlfn.IFS(Z1454&gt;=5,"VERY HIGH",Z1454&gt;=4,"HIGH",Z1454&gt;=3,"MED",TRUE,"LOW")</f>
        <v>MED</v>
      </c>
    </row>
    <row r="1455" spans="1:27" x14ac:dyDescent="0.3">
      <c r="A1455" s="3">
        <v>1880</v>
      </c>
      <c r="B1455" s="3" t="s">
        <v>5683</v>
      </c>
      <c r="C1455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t="s">
        <v>744</v>
      </c>
      <c r="K1455" t="s">
        <v>62</v>
      </c>
      <c r="L1455" t="s">
        <v>50</v>
      </c>
      <c r="M1455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s="3" t="str" cm="1">
        <f t="array" ref="AA1455">_xlfn.IFS(Z1455&gt;=5,"VERY HIGH",Z1455&gt;=4,"HIGH",Z1455&gt;=3,"MED",TRUE,"LOW")</f>
        <v>MED</v>
      </c>
    </row>
    <row r="1456" spans="1:27" ht="13.8" hidden="1" customHeight="1" x14ac:dyDescent="0.3">
      <c r="A1456" s="3">
        <v>1881</v>
      </c>
      <c r="B1456" s="3" t="s">
        <v>5687</v>
      </c>
      <c r="C1456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t="s">
        <v>32</v>
      </c>
      <c r="K1456" t="s">
        <v>62</v>
      </c>
      <c r="L1456" t="s">
        <v>63</v>
      </c>
      <c r="M1456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/>
    </row>
    <row r="1457" spans="1:27" x14ac:dyDescent="0.3">
      <c r="A1457" s="3">
        <v>1882</v>
      </c>
      <c r="B1457" s="3" t="s">
        <v>5690</v>
      </c>
      <c r="C1457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t="s">
        <v>32</v>
      </c>
      <c r="K1457" t="s">
        <v>62</v>
      </c>
      <c r="L1457" t="s">
        <v>50</v>
      </c>
      <c r="M1457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s="3" t="str" cm="1">
        <f t="array" ref="AA1457">_xlfn.IFS(Z1457&gt;=5,"VERY HIGH",Z1457&gt;=4,"HIGH",Z1457&gt;=3,"MED",TRUE,"LOW")</f>
        <v>MED</v>
      </c>
    </row>
    <row r="1458" spans="1:27" x14ac:dyDescent="0.3">
      <c r="A1458" s="3">
        <v>1883</v>
      </c>
      <c r="B1458" s="3" t="s">
        <v>5695</v>
      </c>
      <c r="C1458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t="s">
        <v>32</v>
      </c>
      <c r="K1458" t="s">
        <v>62</v>
      </c>
      <c r="L1458" t="s">
        <v>63</v>
      </c>
      <c r="M1458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s="3" t="str" cm="1">
        <f t="array" ref="AA1458">_xlfn.IFS(Z1458&gt;=5,"VERY HIGH",Z1458&gt;=4,"HIGH",Z1458&gt;=3,"MED",TRUE,"LOW")</f>
        <v>MED</v>
      </c>
    </row>
    <row r="1459" spans="1:27" ht="13.8" hidden="1" customHeight="1" x14ac:dyDescent="0.3">
      <c r="A1459" s="3">
        <v>1884</v>
      </c>
      <c r="B1459" s="3" t="s">
        <v>1739</v>
      </c>
      <c r="C1459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t="s">
        <v>32</v>
      </c>
      <c r="K1459" t="s">
        <v>51</v>
      </c>
      <c r="L1459" t="s">
        <v>34</v>
      </c>
      <c r="M1459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/>
    </row>
    <row r="1460" spans="1:27" ht="13.8" hidden="1" customHeight="1" x14ac:dyDescent="0.3">
      <c r="A1460" s="3">
        <v>1885</v>
      </c>
      <c r="B1460" s="3" t="s">
        <v>5701</v>
      </c>
      <c r="C1460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t="s">
        <v>32</v>
      </c>
      <c r="K1460" t="s">
        <v>33</v>
      </c>
      <c r="L1460" t="s">
        <v>63</v>
      </c>
      <c r="M1460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/>
    </row>
    <row r="1461" spans="1:27" x14ac:dyDescent="0.3">
      <c r="A1461" s="3">
        <v>1886</v>
      </c>
      <c r="B1461" s="3" t="s">
        <v>567</v>
      </c>
      <c r="C1461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t="s">
        <v>32</v>
      </c>
      <c r="K1461" t="s">
        <v>33</v>
      </c>
      <c r="L1461" t="s">
        <v>50</v>
      </c>
      <c r="M1461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s="3" t="str" cm="1">
        <f t="array" ref="AA1461">_xlfn.IFS(Z1461&gt;=5,"VERY HIGH",Z1461&gt;=4,"HIGH",Z1461&gt;=3,"MED",TRUE,"LOW")</f>
        <v>MED</v>
      </c>
    </row>
    <row r="1462" spans="1:27" ht="13.8" hidden="1" customHeight="1" x14ac:dyDescent="0.3">
      <c r="A1462" s="3">
        <v>1887</v>
      </c>
      <c r="B1462" s="3" t="s">
        <v>5707</v>
      </c>
      <c r="C1462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t="s">
        <v>32</v>
      </c>
      <c r="K1462" t="s">
        <v>62</v>
      </c>
      <c r="L1462" t="s">
        <v>34</v>
      </c>
      <c r="M1462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/>
    </row>
    <row r="1463" spans="1:27" x14ac:dyDescent="0.3">
      <c r="A1463" s="3">
        <v>1888</v>
      </c>
      <c r="B1463" s="3" t="s">
        <v>3012</v>
      </c>
      <c r="C146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t="s">
        <v>32</v>
      </c>
      <c r="K1463" t="s">
        <v>62</v>
      </c>
      <c r="L1463" t="s">
        <v>63</v>
      </c>
      <c r="M146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s="3" t="str" cm="1">
        <f t="array" ref="AA1463">_xlfn.IFS(Z1463&gt;=5,"VERY HIGH",Z1463&gt;=4,"HIGH",Z1463&gt;=3,"MED",TRUE,"LOW")</f>
        <v>MED</v>
      </c>
    </row>
    <row r="1464" spans="1:27" ht="13.8" hidden="1" customHeight="1" x14ac:dyDescent="0.3">
      <c r="A1464" s="3">
        <v>1889</v>
      </c>
      <c r="B1464" s="3" t="s">
        <v>5714</v>
      </c>
      <c r="C1464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t="s">
        <v>32</v>
      </c>
      <c r="K1464" t="s">
        <v>33</v>
      </c>
      <c r="L1464" t="s">
        <v>63</v>
      </c>
      <c r="M1464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/>
    </row>
    <row r="1465" spans="1:27" ht="13.8" hidden="1" customHeight="1" x14ac:dyDescent="0.3">
      <c r="A1465" s="3">
        <v>1890</v>
      </c>
      <c r="B1465" s="3" t="s">
        <v>1810</v>
      </c>
      <c r="C1465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t="s">
        <v>32</v>
      </c>
      <c r="K1465" t="s">
        <v>33</v>
      </c>
      <c r="L1465" t="s">
        <v>63</v>
      </c>
      <c r="M1465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/>
    </row>
    <row r="1466" spans="1:27" ht="13.8" hidden="1" customHeight="1" x14ac:dyDescent="0.3">
      <c r="A1466" s="3">
        <v>1891</v>
      </c>
      <c r="B1466" s="3" t="s">
        <v>3749</v>
      </c>
      <c r="C1466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t="s">
        <v>32</v>
      </c>
      <c r="K1466" t="s">
        <v>62</v>
      </c>
      <c r="L1466" t="s">
        <v>34</v>
      </c>
      <c r="M1466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/>
    </row>
    <row r="1467" spans="1:27" ht="13.8" hidden="1" customHeight="1" x14ac:dyDescent="0.3">
      <c r="A1467" s="3">
        <v>1892</v>
      </c>
      <c r="B1467" s="3" t="s">
        <v>256</v>
      </c>
      <c r="C1467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t="s">
        <v>32</v>
      </c>
      <c r="K1467" t="s">
        <v>33</v>
      </c>
      <c r="L1467" t="s">
        <v>50</v>
      </c>
      <c r="M1467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/>
    </row>
    <row r="1468" spans="1:27" ht="13.8" hidden="1" customHeight="1" x14ac:dyDescent="0.3">
      <c r="A1468" s="3">
        <v>1893</v>
      </c>
      <c r="B1468" s="3" t="s">
        <v>5723</v>
      </c>
      <c r="C1468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t="s">
        <v>32</v>
      </c>
      <c r="K1468" t="s">
        <v>33</v>
      </c>
      <c r="L1468" t="s">
        <v>50</v>
      </c>
      <c r="M1468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/>
    </row>
    <row r="1469" spans="1:27" ht="13.8" hidden="1" customHeight="1" x14ac:dyDescent="0.3">
      <c r="A1469" s="3">
        <v>1894</v>
      </c>
      <c r="B1469" s="3" t="s">
        <v>3903</v>
      </c>
      <c r="C1469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t="s">
        <v>32</v>
      </c>
      <c r="K1469" t="s">
        <v>62</v>
      </c>
      <c r="L1469" t="s">
        <v>50</v>
      </c>
      <c r="M1469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/>
    </row>
    <row r="1470" spans="1:27" ht="13.8" hidden="1" customHeight="1" x14ac:dyDescent="0.3">
      <c r="A1470" s="3">
        <v>1895</v>
      </c>
      <c r="B1470" s="3" t="s">
        <v>3570</v>
      </c>
      <c r="C1470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t="s">
        <v>32</v>
      </c>
      <c r="K1470" t="s">
        <v>51</v>
      </c>
      <c r="L1470" t="s">
        <v>50</v>
      </c>
      <c r="M1470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/>
    </row>
    <row r="1471" spans="1:27" ht="13.8" hidden="1" customHeight="1" x14ac:dyDescent="0.3">
      <c r="A1471" s="3">
        <v>1896</v>
      </c>
      <c r="B1471" s="3" t="s">
        <v>3031</v>
      </c>
      <c r="C1471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t="s">
        <v>32</v>
      </c>
      <c r="K1471" t="s">
        <v>62</v>
      </c>
      <c r="L1471" t="s">
        <v>50</v>
      </c>
      <c r="M1471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/>
    </row>
    <row r="1472" spans="1:27" ht="13.8" hidden="1" customHeight="1" x14ac:dyDescent="0.3">
      <c r="A1472" s="3">
        <v>1897</v>
      </c>
      <c r="B1472" s="3" t="s">
        <v>4106</v>
      </c>
      <c r="C1472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t="s">
        <v>32</v>
      </c>
      <c r="K1472" t="s">
        <v>62</v>
      </c>
      <c r="L1472" t="s">
        <v>34</v>
      </c>
      <c r="M1472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/>
    </row>
    <row r="1473" spans="1:27" x14ac:dyDescent="0.3">
      <c r="A1473" s="3">
        <v>1898</v>
      </c>
      <c r="B1473" s="3" t="s">
        <v>5735</v>
      </c>
      <c r="C147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t="s">
        <v>32</v>
      </c>
      <c r="K1473" t="s">
        <v>62</v>
      </c>
      <c r="L1473" t="s">
        <v>34</v>
      </c>
      <c r="M147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s="3" t="str" cm="1">
        <f t="array" ref="AA1473">_xlfn.IFS(Z1473&gt;=5,"VERY HIGH",Z1473&gt;=4,"HIGH",Z1473&gt;=3,"MED",TRUE,"LOW")</f>
        <v>MED</v>
      </c>
    </row>
    <row r="1474" spans="1:27" x14ac:dyDescent="0.3">
      <c r="A1474" s="3">
        <v>1899</v>
      </c>
      <c r="B1474" s="3" t="s">
        <v>3537</v>
      </c>
      <c r="C1474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t="s">
        <v>32</v>
      </c>
      <c r="K1474" t="s">
        <v>33</v>
      </c>
      <c r="L1474" t="s">
        <v>34</v>
      </c>
      <c r="M1474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s="3" t="str" cm="1">
        <f t="array" ref="AA1474">_xlfn.IFS(Z1474&gt;=5,"VERY HIGH",Z1474&gt;=4,"HIGH",Z1474&gt;=3,"MED",TRUE,"LOW")</f>
        <v>MED</v>
      </c>
    </row>
    <row r="1475" spans="1:27" ht="13.8" hidden="1" customHeight="1" x14ac:dyDescent="0.3">
      <c r="A1475" s="3">
        <v>1900</v>
      </c>
      <c r="B1475" s="3" t="s">
        <v>2223</v>
      </c>
      <c r="C1475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t="s">
        <v>32</v>
      </c>
      <c r="K1475" t="s">
        <v>62</v>
      </c>
      <c r="L1475" t="s">
        <v>63</v>
      </c>
      <c r="M1475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/>
    </row>
    <row r="1476" spans="1:27" ht="13.8" hidden="1" customHeight="1" x14ac:dyDescent="0.3">
      <c r="A1476" s="3">
        <v>1901</v>
      </c>
      <c r="B1476" s="3" t="s">
        <v>1911</v>
      </c>
      <c r="C1476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t="s">
        <v>32</v>
      </c>
      <c r="K1476" t="s">
        <v>62</v>
      </c>
      <c r="L1476" t="s">
        <v>63</v>
      </c>
      <c r="M1476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/>
    </row>
    <row r="1477" spans="1:27" x14ac:dyDescent="0.3">
      <c r="A1477" s="3">
        <v>1902</v>
      </c>
      <c r="B1477" s="3" t="s">
        <v>3306</v>
      </c>
      <c r="C1477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t="s">
        <v>32</v>
      </c>
      <c r="K1477" t="s">
        <v>62</v>
      </c>
      <c r="L1477" t="s">
        <v>50</v>
      </c>
      <c r="M1477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s="3" t="str" cm="1">
        <f t="array" ref="AA1477">_xlfn.IFS(Z1477&gt;=5,"VERY HIGH",Z1477&gt;=4,"HIGH",Z1477&gt;=3,"MED",TRUE,"LOW")</f>
        <v>MED</v>
      </c>
    </row>
    <row r="1478" spans="1:27" x14ac:dyDescent="0.3">
      <c r="A1478" s="3">
        <v>1903</v>
      </c>
      <c r="B1478" s="3" t="s">
        <v>2528</v>
      </c>
      <c r="C1478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t="s">
        <v>32</v>
      </c>
      <c r="K1478" t="s">
        <v>51</v>
      </c>
      <c r="L1478" t="s">
        <v>34</v>
      </c>
      <c r="M1478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s="3" t="str" cm="1">
        <f t="array" ref="AA1478">_xlfn.IFS(Z1478&gt;=5,"VERY HIGH",Z1478&gt;=4,"HIGH",Z1478&gt;=3,"MED",TRUE,"LOW")</f>
        <v>MED</v>
      </c>
    </row>
    <row r="1479" spans="1:27" ht="13.8" hidden="1" customHeight="1" x14ac:dyDescent="0.3">
      <c r="A1479" s="3">
        <v>1904</v>
      </c>
      <c r="B1479" s="3" t="s">
        <v>5753</v>
      </c>
      <c r="C1479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t="s">
        <v>32</v>
      </c>
      <c r="K1479" t="s">
        <v>33</v>
      </c>
      <c r="L1479" t="s">
        <v>34</v>
      </c>
      <c r="M1479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/>
    </row>
    <row r="1480" spans="1:27" ht="13.8" hidden="1" customHeight="1" x14ac:dyDescent="0.3">
      <c r="A1480" s="3">
        <v>1905</v>
      </c>
      <c r="B1480" s="3" t="s">
        <v>1316</v>
      </c>
      <c r="C1480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t="s">
        <v>32</v>
      </c>
      <c r="K1480" t="s">
        <v>51</v>
      </c>
      <c r="L1480" t="s">
        <v>63</v>
      </c>
      <c r="M1480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/>
    </row>
    <row r="1481" spans="1:27" ht="13.8" hidden="1" customHeight="1" x14ac:dyDescent="0.3">
      <c r="A1481" s="3">
        <v>1906</v>
      </c>
      <c r="B1481" s="3" t="s">
        <v>3917</v>
      </c>
      <c r="C1481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t="s">
        <v>32</v>
      </c>
      <c r="K1481" t="s">
        <v>51</v>
      </c>
      <c r="L1481" t="s">
        <v>63</v>
      </c>
      <c r="M1481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/>
    </row>
    <row r="1482" spans="1:27" ht="13.8" hidden="1" customHeight="1" x14ac:dyDescent="0.3">
      <c r="A1482" s="3">
        <v>1907</v>
      </c>
      <c r="B1482" s="3" t="s">
        <v>5761</v>
      </c>
      <c r="C1482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t="s">
        <v>32</v>
      </c>
      <c r="K1482" t="s">
        <v>62</v>
      </c>
      <c r="L1482" t="s">
        <v>34</v>
      </c>
      <c r="M1482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/>
    </row>
    <row r="1483" spans="1:27" ht="13.8" hidden="1" customHeight="1" x14ac:dyDescent="0.3">
      <c r="A1483" s="3">
        <v>1908</v>
      </c>
      <c r="B1483" s="3" t="s">
        <v>5764</v>
      </c>
      <c r="C148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t="s">
        <v>32</v>
      </c>
      <c r="K1483" t="s">
        <v>33</v>
      </c>
      <c r="L1483" t="s">
        <v>63</v>
      </c>
      <c r="M148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/>
    </row>
    <row r="1484" spans="1:27" ht="13.8" hidden="1" customHeight="1" x14ac:dyDescent="0.3">
      <c r="A1484" s="3">
        <v>1909</v>
      </c>
      <c r="B1484" s="3" t="s">
        <v>5767</v>
      </c>
      <c r="C1484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t="s">
        <v>32</v>
      </c>
      <c r="K1484" t="s">
        <v>62</v>
      </c>
      <c r="L1484" t="s">
        <v>50</v>
      </c>
      <c r="M1484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/>
    </row>
    <row r="1485" spans="1:27" ht="13.8" hidden="1" customHeight="1" x14ac:dyDescent="0.3">
      <c r="A1485" s="3">
        <v>1910</v>
      </c>
      <c r="B1485" s="3" t="s">
        <v>5770</v>
      </c>
      <c r="C1485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t="s">
        <v>32</v>
      </c>
      <c r="K1485" t="s">
        <v>62</v>
      </c>
      <c r="L1485" t="s">
        <v>34</v>
      </c>
      <c r="M1485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/>
    </row>
    <row r="1486" spans="1:27" x14ac:dyDescent="0.3">
      <c r="A1486" s="3">
        <v>1911</v>
      </c>
      <c r="B1486" s="3" t="s">
        <v>5773</v>
      </c>
      <c r="C1486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t="s">
        <v>744</v>
      </c>
      <c r="K1486" t="s">
        <v>51</v>
      </c>
      <c r="L1486" t="s">
        <v>63</v>
      </c>
      <c r="M1486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s="3" t="str" cm="1">
        <f t="array" ref="AA1486">_xlfn.IFS(Z1486&gt;=5,"VERY HIGH",Z1486&gt;=4,"HIGH",Z1486&gt;=3,"MED",TRUE,"LOW")</f>
        <v>MED</v>
      </c>
    </row>
    <row r="1487" spans="1:27" x14ac:dyDescent="0.3">
      <c r="A1487" s="3">
        <v>1912</v>
      </c>
      <c r="B1487" s="3" t="s">
        <v>5777</v>
      </c>
      <c r="C1487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t="s">
        <v>32</v>
      </c>
      <c r="K1487" t="s">
        <v>51</v>
      </c>
      <c r="L1487" t="s">
        <v>63</v>
      </c>
      <c r="M1487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s="3" t="str" cm="1">
        <f t="array" ref="AA1487">_xlfn.IFS(Z1487&gt;=5,"VERY HIGH",Z1487&gt;=4,"HIGH",Z1487&gt;=3,"MED",TRUE,"LOW")</f>
        <v>MED</v>
      </c>
    </row>
    <row r="1488" spans="1:27" x14ac:dyDescent="0.3">
      <c r="A1488" s="3">
        <v>1913</v>
      </c>
      <c r="B1488" s="3" t="s">
        <v>504</v>
      </c>
      <c r="C1488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t="s">
        <v>744</v>
      </c>
      <c r="K1488" t="s">
        <v>62</v>
      </c>
      <c r="L1488" t="s">
        <v>63</v>
      </c>
      <c r="M1488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s="3" t="str" cm="1">
        <f t="array" ref="AA1488">_xlfn.IFS(Z1488&gt;=5,"VERY HIGH",Z1488&gt;=4,"HIGH",Z1488&gt;=3,"MED",TRUE,"LOW")</f>
        <v>MED</v>
      </c>
    </row>
    <row r="1489" spans="1:27" x14ac:dyDescent="0.3">
      <c r="A1489" s="3">
        <v>1914</v>
      </c>
      <c r="B1489" s="3" t="s">
        <v>2194</v>
      </c>
      <c r="C1489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t="s">
        <v>744</v>
      </c>
      <c r="K1489" t="s">
        <v>51</v>
      </c>
      <c r="L1489" t="s">
        <v>63</v>
      </c>
      <c r="M1489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s="3" t="str" cm="1">
        <f t="array" ref="AA1489">_xlfn.IFS(Z1489&gt;=5,"VERY HIGH",Z1489&gt;=4,"HIGH",Z1489&gt;=3,"MED",TRUE,"LOW")</f>
        <v>MED</v>
      </c>
    </row>
    <row r="1490" spans="1:27" x14ac:dyDescent="0.3">
      <c r="A1490" s="3">
        <v>1915</v>
      </c>
      <c r="B1490" s="3" t="s">
        <v>5787</v>
      </c>
      <c r="C1490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t="s">
        <v>1804</v>
      </c>
      <c r="K1490" t="s">
        <v>51</v>
      </c>
      <c r="L1490" t="s">
        <v>63</v>
      </c>
      <c r="M1490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s="3" t="str" cm="1">
        <f t="array" ref="AA1490">_xlfn.IFS(Z1490&gt;=5,"VERY HIGH",Z1490&gt;=4,"HIGH",Z1490&gt;=3,"MED",TRUE,"LOW")</f>
        <v>MED</v>
      </c>
    </row>
    <row r="1491" spans="1:27" x14ac:dyDescent="0.3">
      <c r="A1491" s="3">
        <v>1916</v>
      </c>
      <c r="B1491" s="3" t="s">
        <v>5792</v>
      </c>
      <c r="C1491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t="s">
        <v>1804</v>
      </c>
      <c r="K1491" t="s">
        <v>62</v>
      </c>
      <c r="L1491" t="s">
        <v>50</v>
      </c>
      <c r="M1491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s="3" t="str" cm="1">
        <f t="array" ref="AA1491">_xlfn.IFS(Z1491&gt;=5,"VERY HIGH",Z1491&gt;=4,"HIGH",Z1491&gt;=3,"MED",TRUE,"LOW")</f>
        <v>MED</v>
      </c>
    </row>
    <row r="1492" spans="1:27" ht="13.8" hidden="1" customHeight="1" x14ac:dyDescent="0.3">
      <c r="A1492" s="3">
        <v>1917</v>
      </c>
      <c r="B1492" s="3" t="s">
        <v>5796</v>
      </c>
      <c r="C1492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t="s">
        <v>32</v>
      </c>
      <c r="K1492" t="s">
        <v>33</v>
      </c>
      <c r="L1492" t="s">
        <v>63</v>
      </c>
      <c r="M1492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/>
    </row>
    <row r="1493" spans="1:27" x14ac:dyDescent="0.3">
      <c r="A1493" s="3">
        <v>1918</v>
      </c>
      <c r="B1493" s="3" t="s">
        <v>576</v>
      </c>
      <c r="C149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t="s">
        <v>32</v>
      </c>
      <c r="K1493" t="s">
        <v>33</v>
      </c>
      <c r="L1493" t="s">
        <v>63</v>
      </c>
      <c r="M149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s="3" t="str" cm="1">
        <f t="array" ref="AA1493">_xlfn.IFS(Z1493&gt;=5,"VERY HIGH",Z1493&gt;=4,"HIGH",Z1493&gt;=3,"MED",TRUE,"LOW")</f>
        <v>MED</v>
      </c>
    </row>
    <row r="1494" spans="1:27" x14ac:dyDescent="0.3">
      <c r="A1494" s="3">
        <v>1919</v>
      </c>
      <c r="B1494" s="3" t="s">
        <v>5494</v>
      </c>
      <c r="C1494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t="s">
        <v>744</v>
      </c>
      <c r="K1494" t="s">
        <v>33</v>
      </c>
      <c r="L1494" t="s">
        <v>50</v>
      </c>
      <c r="M1494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s="3" t="str" cm="1">
        <f t="array" ref="AA1494">_xlfn.IFS(Z1494&gt;=5,"VERY HIGH",Z1494&gt;=4,"HIGH",Z1494&gt;=3,"MED",TRUE,"LOW")</f>
        <v>MED</v>
      </c>
    </row>
    <row r="1495" spans="1:27" x14ac:dyDescent="0.3">
      <c r="A1495" s="3">
        <v>1920</v>
      </c>
      <c r="B1495" s="3" t="s">
        <v>563</v>
      </c>
      <c r="C1495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t="s">
        <v>744</v>
      </c>
      <c r="K1495" t="s">
        <v>62</v>
      </c>
      <c r="L1495" t="s">
        <v>63</v>
      </c>
      <c r="M1495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s="3" t="str" cm="1">
        <f t="array" ref="AA1495">_xlfn.IFS(Z1495&gt;=5,"VERY HIGH",Z1495&gt;=4,"HIGH",Z1495&gt;=3,"MED",TRUE,"LOW")</f>
        <v>MED</v>
      </c>
    </row>
    <row r="1496" spans="1:27" x14ac:dyDescent="0.3">
      <c r="A1496" s="3">
        <v>1921</v>
      </c>
      <c r="B1496" s="3" t="s">
        <v>5810</v>
      </c>
      <c r="C1496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t="s">
        <v>32</v>
      </c>
      <c r="K1496" t="s">
        <v>33</v>
      </c>
      <c r="L1496" t="s">
        <v>34</v>
      </c>
      <c r="M1496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s="3" t="str" cm="1">
        <f t="array" ref="AA1496">_xlfn.IFS(Z1496&gt;=5,"VERY HIGH",Z1496&gt;=4,"HIGH",Z1496&gt;=3,"MED",TRUE,"LOW")</f>
        <v>MED</v>
      </c>
    </row>
    <row r="1497" spans="1:27" ht="13.8" hidden="1" customHeight="1" x14ac:dyDescent="0.3">
      <c r="A1497" s="3">
        <v>1922</v>
      </c>
      <c r="B1497" s="3" t="s">
        <v>4222</v>
      </c>
      <c r="C1497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t="s">
        <v>32</v>
      </c>
      <c r="K1497" t="s">
        <v>62</v>
      </c>
      <c r="L1497" t="s">
        <v>50</v>
      </c>
      <c r="M1497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/>
    </row>
    <row r="1498" spans="1:27" x14ac:dyDescent="0.3">
      <c r="A1498" s="3">
        <v>1923</v>
      </c>
      <c r="B1498" s="3" t="s">
        <v>5505</v>
      </c>
      <c r="C1498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t="s">
        <v>32</v>
      </c>
      <c r="K1498" t="s">
        <v>62</v>
      </c>
      <c r="L1498" t="s">
        <v>63</v>
      </c>
      <c r="M1498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s="3" t="str" cm="1">
        <f t="array" ref="AA1498">_xlfn.IFS(Z1498&gt;=5,"VERY HIGH",Z1498&gt;=4,"HIGH",Z1498&gt;=3,"MED",TRUE,"LOW")</f>
        <v>MED</v>
      </c>
    </row>
    <row r="1499" spans="1:27" x14ac:dyDescent="0.3">
      <c r="A1499" s="3">
        <v>1924</v>
      </c>
      <c r="B1499" s="3" t="s">
        <v>5819</v>
      </c>
      <c r="C1499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t="s">
        <v>32</v>
      </c>
      <c r="K1499" t="s">
        <v>51</v>
      </c>
      <c r="L1499" t="s">
        <v>63</v>
      </c>
      <c r="M1499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s="3" t="str" cm="1">
        <f t="array" ref="AA1499">_xlfn.IFS(Z1499&gt;=5,"VERY HIGH",Z1499&gt;=4,"HIGH",Z1499&gt;=3,"MED",TRUE,"LOW")</f>
        <v>MED</v>
      </c>
    </row>
    <row r="1500" spans="1:27" x14ac:dyDescent="0.3">
      <c r="A1500" s="3">
        <v>1925</v>
      </c>
      <c r="B1500" s="3" t="s">
        <v>5824</v>
      </c>
      <c r="C1500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t="s">
        <v>32</v>
      </c>
      <c r="K1500" t="s">
        <v>33</v>
      </c>
      <c r="L1500" t="s">
        <v>63</v>
      </c>
      <c r="M1500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s="3" t="str" cm="1">
        <f t="array" ref="AA1500">_xlfn.IFS(Z1500&gt;=5,"VERY HIGH",Z1500&gt;=4,"HIGH",Z1500&gt;=3,"MED",TRUE,"LOW")</f>
        <v>MED</v>
      </c>
    </row>
    <row r="1501" spans="1:27" ht="13.8" hidden="1" customHeight="1" x14ac:dyDescent="0.3">
      <c r="A1501" s="3">
        <v>1926</v>
      </c>
      <c r="B1501" s="3" t="s">
        <v>5828</v>
      </c>
      <c r="C1501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t="s">
        <v>32</v>
      </c>
      <c r="K1501" t="s">
        <v>33</v>
      </c>
      <c r="L1501" t="s">
        <v>50</v>
      </c>
      <c r="M1501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/>
    </row>
    <row r="1502" spans="1:27" x14ac:dyDescent="0.3">
      <c r="A1502" s="3">
        <v>1927</v>
      </c>
      <c r="B1502" s="3" t="s">
        <v>4512</v>
      </c>
      <c r="C1502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t="s">
        <v>32</v>
      </c>
      <c r="K1502" t="s">
        <v>62</v>
      </c>
      <c r="L1502" t="s">
        <v>34</v>
      </c>
      <c r="M1502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s="3" t="str" cm="1">
        <f t="array" ref="AA1502">_xlfn.IFS(Z1502&gt;=5,"VERY HIGH",Z1502&gt;=4,"HIGH",Z1502&gt;=3,"MED",TRUE,"LOW")</f>
        <v>MED</v>
      </c>
    </row>
    <row r="1503" spans="1:27" ht="13.8" hidden="1" customHeight="1" x14ac:dyDescent="0.3">
      <c r="A1503" s="3">
        <v>1928</v>
      </c>
      <c r="B1503" s="3" t="s">
        <v>5834</v>
      </c>
      <c r="C150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t="s">
        <v>32</v>
      </c>
      <c r="K1503" t="s">
        <v>62</v>
      </c>
      <c r="L1503" t="s">
        <v>50</v>
      </c>
      <c r="M150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/>
    </row>
    <row r="1504" spans="1:27" ht="13.8" hidden="1" customHeight="1" x14ac:dyDescent="0.3">
      <c r="A1504" s="3">
        <v>1929</v>
      </c>
      <c r="B1504" s="3" t="s">
        <v>4001</v>
      </c>
      <c r="C1504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t="s">
        <v>32</v>
      </c>
      <c r="K1504" t="s">
        <v>33</v>
      </c>
      <c r="L1504" t="s">
        <v>50</v>
      </c>
      <c r="M1504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/>
    </row>
    <row r="1505" spans="1:27" ht="13.8" hidden="1" customHeight="1" x14ac:dyDescent="0.3">
      <c r="A1505" s="3">
        <v>1930</v>
      </c>
      <c r="B1505" s="3" t="s">
        <v>4929</v>
      </c>
      <c r="C1505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t="s">
        <v>32</v>
      </c>
      <c r="K1505" t="s">
        <v>62</v>
      </c>
      <c r="L1505" t="s">
        <v>34</v>
      </c>
      <c r="M1505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/>
    </row>
    <row r="1506" spans="1:27" ht="13.8" hidden="1" customHeight="1" x14ac:dyDescent="0.3">
      <c r="A1506" s="3">
        <v>1931</v>
      </c>
      <c r="B1506" s="3" t="s">
        <v>5841</v>
      </c>
      <c r="C1506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t="s">
        <v>32</v>
      </c>
      <c r="K1506" t="s">
        <v>62</v>
      </c>
      <c r="L1506" t="s">
        <v>63</v>
      </c>
      <c r="M1506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/>
    </row>
    <row r="1507" spans="1:27" x14ac:dyDescent="0.3">
      <c r="A1507" s="3">
        <v>1932</v>
      </c>
      <c r="B1507" s="3" t="s">
        <v>4019</v>
      </c>
      <c r="C1507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t="s">
        <v>32</v>
      </c>
      <c r="K1507" t="s">
        <v>62</v>
      </c>
      <c r="L1507" t="s">
        <v>50</v>
      </c>
      <c r="M1507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s="3" t="str" cm="1">
        <f t="array" ref="AA1507">_xlfn.IFS(Z1507&gt;=5,"VERY HIGH",Z1507&gt;=4,"HIGH",Z1507&gt;=3,"MED",TRUE,"LOW")</f>
        <v>MED</v>
      </c>
    </row>
    <row r="1508" spans="1:27" ht="13.8" hidden="1" customHeight="1" x14ac:dyDescent="0.3">
      <c r="A1508" s="3">
        <v>1933</v>
      </c>
      <c r="B1508" s="3" t="s">
        <v>4614</v>
      </c>
      <c r="C1508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t="s">
        <v>32</v>
      </c>
      <c r="K1508" t="s">
        <v>33</v>
      </c>
      <c r="L1508" t="s">
        <v>34</v>
      </c>
      <c r="M1508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/>
    </row>
    <row r="1509" spans="1:27" x14ac:dyDescent="0.3">
      <c r="A1509" s="3">
        <v>1934</v>
      </c>
      <c r="B1509" s="3" t="s">
        <v>5851</v>
      </c>
      <c r="C1509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t="s">
        <v>744</v>
      </c>
      <c r="K1509" t="s">
        <v>33</v>
      </c>
      <c r="L1509" t="s">
        <v>63</v>
      </c>
      <c r="M1509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s="3" t="str" cm="1">
        <f t="array" ref="AA1509">_xlfn.IFS(Z1509&gt;=5,"VERY HIGH",Z1509&gt;=4,"HIGH",Z1509&gt;=3,"MED",TRUE,"LOW")</f>
        <v>MED</v>
      </c>
    </row>
    <row r="1510" spans="1:27" ht="13.8" hidden="1" customHeight="1" x14ac:dyDescent="0.3">
      <c r="A1510" s="3">
        <v>1935</v>
      </c>
      <c r="B1510" s="3" t="s">
        <v>5857</v>
      </c>
      <c r="C1510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t="s">
        <v>32</v>
      </c>
      <c r="K1510" t="s">
        <v>51</v>
      </c>
      <c r="L1510" t="s">
        <v>50</v>
      </c>
      <c r="M1510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/>
    </row>
    <row r="1511" spans="1:27" ht="13.8" hidden="1" customHeight="1" x14ac:dyDescent="0.3">
      <c r="A1511" s="3">
        <v>1936</v>
      </c>
      <c r="B1511" s="3" t="s">
        <v>5860</v>
      </c>
      <c r="C1511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t="s">
        <v>32</v>
      </c>
      <c r="K1511" t="s">
        <v>62</v>
      </c>
      <c r="L1511" t="s">
        <v>63</v>
      </c>
      <c r="M1511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/>
    </row>
    <row r="1512" spans="1:27" x14ac:dyDescent="0.3">
      <c r="A1512" s="3">
        <v>1937</v>
      </c>
      <c r="B1512" s="3" t="s">
        <v>2468</v>
      </c>
      <c r="C1512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t="s">
        <v>744</v>
      </c>
      <c r="K1512" t="s">
        <v>62</v>
      </c>
      <c r="L1512" t="s">
        <v>50</v>
      </c>
      <c r="M1512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s="3" t="str" cm="1">
        <f t="array" ref="AA1512">_xlfn.IFS(Z1512&gt;=5,"VERY HIGH",Z1512&gt;=4,"HIGH",Z1512&gt;=3,"MED",TRUE,"LOW")</f>
        <v>MED</v>
      </c>
    </row>
    <row r="1513" spans="1:27" ht="13.8" hidden="1" customHeight="1" x14ac:dyDescent="0.3">
      <c r="A1513" s="3">
        <v>1938</v>
      </c>
      <c r="B1513" s="3" t="s">
        <v>5866</v>
      </c>
      <c r="C151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t="s">
        <v>32</v>
      </c>
      <c r="K1513" t="s">
        <v>51</v>
      </c>
      <c r="L1513" t="s">
        <v>50</v>
      </c>
      <c r="M151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/>
    </row>
    <row r="1514" spans="1:27" ht="13.8" hidden="1" customHeight="1" x14ac:dyDescent="0.3">
      <c r="A1514" s="3">
        <v>1939</v>
      </c>
      <c r="B1514" s="3" t="s">
        <v>5869</v>
      </c>
      <c r="C1514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t="s">
        <v>32</v>
      </c>
      <c r="K1514" t="s">
        <v>33</v>
      </c>
      <c r="L1514" t="s">
        <v>34</v>
      </c>
      <c r="M1514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/>
    </row>
    <row r="1515" spans="1:27" ht="13.8" hidden="1" customHeight="1" x14ac:dyDescent="0.3">
      <c r="A1515" s="3">
        <v>1940</v>
      </c>
      <c r="B1515" s="3" t="s">
        <v>5872</v>
      </c>
      <c r="C1515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t="s">
        <v>32</v>
      </c>
      <c r="K1515" t="s">
        <v>33</v>
      </c>
      <c r="L1515" t="s">
        <v>50</v>
      </c>
      <c r="M1515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/>
    </row>
    <row r="1516" spans="1:27" ht="13.8" hidden="1" customHeight="1" x14ac:dyDescent="0.3">
      <c r="A1516" s="3">
        <v>1941</v>
      </c>
      <c r="B1516" s="3" t="s">
        <v>1548</v>
      </c>
      <c r="C1516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t="s">
        <v>32</v>
      </c>
      <c r="K1516" t="s">
        <v>33</v>
      </c>
      <c r="L1516" t="s">
        <v>50</v>
      </c>
      <c r="M1516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/>
    </row>
    <row r="1517" spans="1:27" x14ac:dyDescent="0.3">
      <c r="A1517" s="3">
        <v>1942</v>
      </c>
      <c r="B1517" s="3" t="s">
        <v>5877</v>
      </c>
      <c r="C1517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t="s">
        <v>744</v>
      </c>
      <c r="K1517" t="s">
        <v>51</v>
      </c>
      <c r="L1517" t="s">
        <v>50</v>
      </c>
      <c r="M1517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s="3" t="str" cm="1">
        <f t="array" ref="AA1517">_xlfn.IFS(Z1517&gt;=5,"VERY HIGH",Z1517&gt;=4,"HIGH",Z1517&gt;=3,"MED",TRUE,"LOW")</f>
        <v>MED</v>
      </c>
    </row>
    <row r="1518" spans="1:27" x14ac:dyDescent="0.3">
      <c r="A1518" s="3">
        <v>1943</v>
      </c>
      <c r="B1518" s="3" t="s">
        <v>2454</v>
      </c>
      <c r="C1518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t="s">
        <v>744</v>
      </c>
      <c r="K1518" t="s">
        <v>33</v>
      </c>
      <c r="L1518" t="s">
        <v>50</v>
      </c>
      <c r="M1518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s="3" t="str" cm="1">
        <f t="array" ref="AA1518">_xlfn.IFS(Z1518&gt;=5,"VERY HIGH",Z1518&gt;=4,"HIGH",Z1518&gt;=3,"MED",TRUE,"LOW")</f>
        <v>MED</v>
      </c>
    </row>
    <row r="1519" spans="1:27" ht="13.8" hidden="1" customHeight="1" x14ac:dyDescent="0.3">
      <c r="A1519" s="3">
        <v>1944</v>
      </c>
      <c r="B1519" s="3" t="s">
        <v>4683</v>
      </c>
      <c r="C1519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t="s">
        <v>32</v>
      </c>
      <c r="K1519" t="s">
        <v>51</v>
      </c>
      <c r="L1519" t="s">
        <v>50</v>
      </c>
      <c r="M1519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/>
    </row>
    <row r="1520" spans="1:27" x14ac:dyDescent="0.3">
      <c r="A1520" s="3">
        <v>1945</v>
      </c>
      <c r="B1520" s="3" t="s">
        <v>5886</v>
      </c>
      <c r="C1520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t="s">
        <v>744</v>
      </c>
      <c r="K1520" t="s">
        <v>62</v>
      </c>
      <c r="L1520" t="s">
        <v>50</v>
      </c>
      <c r="M1520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s="3" t="str" cm="1">
        <f t="array" ref="AA1520">_xlfn.IFS(Z1520&gt;=5,"VERY HIGH",Z1520&gt;=4,"HIGH",Z1520&gt;=3,"MED",TRUE,"LOW")</f>
        <v>MED</v>
      </c>
    </row>
    <row r="1521" spans="1:27" ht="13.8" hidden="1" customHeight="1" x14ac:dyDescent="0.3">
      <c r="A1521" s="3">
        <v>1946</v>
      </c>
      <c r="B1521" s="3" t="s">
        <v>2652</v>
      </c>
      <c r="C1521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t="s">
        <v>32</v>
      </c>
      <c r="K1521" t="s">
        <v>62</v>
      </c>
      <c r="L1521" t="s">
        <v>50</v>
      </c>
      <c r="M1521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/>
    </row>
    <row r="1522" spans="1:27" ht="13.8" hidden="1" customHeight="1" x14ac:dyDescent="0.3">
      <c r="A1522" s="3">
        <v>1947</v>
      </c>
      <c r="B1522" s="3" t="s">
        <v>2916</v>
      </c>
      <c r="C1522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t="s">
        <v>32</v>
      </c>
      <c r="K1522" t="s">
        <v>51</v>
      </c>
      <c r="L1522" t="s">
        <v>34</v>
      </c>
      <c r="M1522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/>
    </row>
    <row r="1523" spans="1:27" x14ac:dyDescent="0.3">
      <c r="A1523" s="3">
        <v>1948</v>
      </c>
      <c r="B1523" s="3" t="s">
        <v>5895</v>
      </c>
      <c r="C152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t="s">
        <v>744</v>
      </c>
      <c r="K1523" t="s">
        <v>51</v>
      </c>
      <c r="L1523" t="s">
        <v>63</v>
      </c>
      <c r="M152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s="3" t="str" cm="1">
        <f t="array" ref="AA1523">_xlfn.IFS(Z1523&gt;=5,"VERY HIGH",Z1523&gt;=4,"HIGH",Z1523&gt;=3,"MED",TRUE,"LOW")</f>
        <v>MED</v>
      </c>
    </row>
    <row r="1524" spans="1:27" ht="13.8" hidden="1" customHeight="1" x14ac:dyDescent="0.3">
      <c r="A1524" s="3">
        <v>1949</v>
      </c>
      <c r="B1524" s="3" t="s">
        <v>4324</v>
      </c>
      <c r="C1524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t="s">
        <v>32</v>
      </c>
      <c r="K1524" t="s">
        <v>33</v>
      </c>
      <c r="L1524" t="s">
        <v>50</v>
      </c>
      <c r="M1524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/>
    </row>
    <row r="1525" spans="1:27" x14ac:dyDescent="0.3">
      <c r="A1525" s="3">
        <v>1950</v>
      </c>
      <c r="B1525" s="3" t="s">
        <v>4658</v>
      </c>
      <c r="C1525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t="s">
        <v>744</v>
      </c>
      <c r="K1525" t="s">
        <v>33</v>
      </c>
      <c r="L1525" t="s">
        <v>34</v>
      </c>
      <c r="M1525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s="3" t="str" cm="1">
        <f t="array" ref="AA1525">_xlfn.IFS(Z1525&gt;=5,"VERY HIGH",Z1525&gt;=4,"HIGH",Z1525&gt;=3,"MED",TRUE,"LOW")</f>
        <v>MED</v>
      </c>
    </row>
    <row r="1526" spans="1:27" x14ac:dyDescent="0.3">
      <c r="A1526" s="3">
        <v>1951</v>
      </c>
      <c r="B1526" s="3" t="s">
        <v>5651</v>
      </c>
      <c r="C1526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t="s">
        <v>744</v>
      </c>
      <c r="K1526" t="s">
        <v>62</v>
      </c>
      <c r="L1526" t="s">
        <v>50</v>
      </c>
      <c r="M1526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s="3" t="str" cm="1">
        <f t="array" ref="AA1526">_xlfn.IFS(Z1526&gt;=5,"VERY HIGH",Z1526&gt;=4,"HIGH",Z1526&gt;=3,"MED",TRUE,"LOW")</f>
        <v>MED</v>
      </c>
    </row>
    <row r="1527" spans="1:27" ht="13.8" hidden="1" customHeight="1" x14ac:dyDescent="0.3">
      <c r="A1527" s="3">
        <v>1952</v>
      </c>
      <c r="B1527" s="3" t="s">
        <v>5907</v>
      </c>
      <c r="C1527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t="s">
        <v>32</v>
      </c>
      <c r="K1527" t="s">
        <v>62</v>
      </c>
      <c r="L1527" t="s">
        <v>50</v>
      </c>
      <c r="M1527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/>
    </row>
    <row r="1528" spans="1:27" x14ac:dyDescent="0.3">
      <c r="A1528" s="3">
        <v>1953</v>
      </c>
      <c r="B1528" s="3" t="s">
        <v>5911</v>
      </c>
      <c r="C1528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t="s">
        <v>32</v>
      </c>
      <c r="K1528" t="s">
        <v>62</v>
      </c>
      <c r="L1528" t="s">
        <v>63</v>
      </c>
      <c r="M1528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s="3" t="str" cm="1">
        <f t="array" ref="AA1528">_xlfn.IFS(Z1528&gt;=5,"VERY HIGH",Z1528&gt;=4,"HIGH",Z1528&gt;=3,"MED",TRUE,"LOW")</f>
        <v>MED</v>
      </c>
    </row>
    <row r="1529" spans="1:27" x14ac:dyDescent="0.3">
      <c r="A1529" s="3">
        <v>1954</v>
      </c>
      <c r="B1529" s="3" t="s">
        <v>5916</v>
      </c>
      <c r="C1529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t="s">
        <v>744</v>
      </c>
      <c r="K1529" t="s">
        <v>51</v>
      </c>
      <c r="L1529" t="s">
        <v>34</v>
      </c>
      <c r="M1529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s="3" t="str" cm="1">
        <f t="array" ref="AA1529">_xlfn.IFS(Z1529&gt;=5,"VERY HIGH",Z1529&gt;=4,"HIGH",Z1529&gt;=3,"MED",TRUE,"LOW")</f>
        <v>MED</v>
      </c>
    </row>
    <row r="1530" spans="1:27" ht="13.8" hidden="1" customHeight="1" x14ac:dyDescent="0.3">
      <c r="A1530" s="3">
        <v>1955</v>
      </c>
      <c r="B1530" s="3" t="s">
        <v>5921</v>
      </c>
      <c r="C1530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t="s">
        <v>32</v>
      </c>
      <c r="K1530" t="s">
        <v>62</v>
      </c>
      <c r="L1530" t="s">
        <v>50</v>
      </c>
      <c r="M1530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/>
    </row>
    <row r="1531" spans="1:27" ht="13.8" hidden="1" customHeight="1" x14ac:dyDescent="0.3">
      <c r="A1531" s="3">
        <v>1956</v>
      </c>
      <c r="B1531" s="3" t="s">
        <v>2704</v>
      </c>
      <c r="C1531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t="s">
        <v>32</v>
      </c>
      <c r="K1531" t="s">
        <v>51</v>
      </c>
      <c r="L1531" t="s">
        <v>50</v>
      </c>
      <c r="M1531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/>
    </row>
    <row r="1532" spans="1:27" x14ac:dyDescent="0.3">
      <c r="A1532" s="3">
        <v>1957</v>
      </c>
      <c r="B1532" s="3" t="s">
        <v>5926</v>
      </c>
      <c r="C1532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t="s">
        <v>744</v>
      </c>
      <c r="K1532" t="s">
        <v>51</v>
      </c>
      <c r="L1532" t="s">
        <v>34</v>
      </c>
      <c r="M1532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s="3" t="str" cm="1">
        <f t="array" ref="AA1532">_xlfn.IFS(Z1532&gt;=5,"VERY HIGH",Z1532&gt;=4,"HIGH",Z1532&gt;=3,"MED",TRUE,"LOW")</f>
        <v>MED</v>
      </c>
    </row>
    <row r="1533" spans="1:27" ht="13.8" hidden="1" customHeight="1" x14ac:dyDescent="0.3">
      <c r="A1533" s="3">
        <v>1958</v>
      </c>
      <c r="B1533" s="3" t="s">
        <v>3631</v>
      </c>
      <c r="C153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t="s">
        <v>32</v>
      </c>
      <c r="K1533" t="s">
        <v>33</v>
      </c>
      <c r="L1533" t="s">
        <v>63</v>
      </c>
      <c r="M153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/>
    </row>
    <row r="1534" spans="1:27" x14ac:dyDescent="0.3">
      <c r="A1534" s="3">
        <v>1959</v>
      </c>
      <c r="B1534" s="3" t="s">
        <v>5934</v>
      </c>
      <c r="C1534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t="s">
        <v>32</v>
      </c>
      <c r="K1534" t="s">
        <v>51</v>
      </c>
      <c r="L1534" t="s">
        <v>63</v>
      </c>
      <c r="M1534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s="3" t="str" cm="1">
        <f t="array" ref="AA1534">_xlfn.IFS(Z1534&gt;=5,"VERY HIGH",Z1534&gt;=4,"HIGH",Z1534&gt;=3,"MED",TRUE,"LOW")</f>
        <v>MED</v>
      </c>
    </row>
    <row r="1535" spans="1:27" ht="13.8" hidden="1" customHeight="1" x14ac:dyDescent="0.3">
      <c r="A1535" s="3">
        <v>1960</v>
      </c>
      <c r="B1535" s="3" t="s">
        <v>346</v>
      </c>
      <c r="C1535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t="s">
        <v>32</v>
      </c>
      <c r="K1535" t="s">
        <v>62</v>
      </c>
      <c r="L1535" t="s">
        <v>50</v>
      </c>
      <c r="M1535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/>
    </row>
    <row r="1536" spans="1:27" x14ac:dyDescent="0.3">
      <c r="A1536" s="3">
        <v>1961</v>
      </c>
      <c r="B1536" s="3" t="s">
        <v>5942</v>
      </c>
      <c r="C1536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t="s">
        <v>744</v>
      </c>
      <c r="K1536" t="s">
        <v>51</v>
      </c>
      <c r="L1536" t="s">
        <v>50</v>
      </c>
      <c r="M1536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s="3" t="str" cm="1">
        <f t="array" ref="AA1536">_xlfn.IFS(Z1536&gt;=5,"VERY HIGH",Z1536&gt;=4,"HIGH",Z1536&gt;=3,"MED",TRUE,"LOW")</f>
        <v>MED</v>
      </c>
    </row>
    <row r="1537" spans="1:27" x14ac:dyDescent="0.3">
      <c r="A1537" s="3">
        <v>1962</v>
      </c>
      <c r="B1537" s="3" t="s">
        <v>5796</v>
      </c>
      <c r="C1537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t="s">
        <v>32</v>
      </c>
      <c r="K1537" t="s">
        <v>33</v>
      </c>
      <c r="L1537" t="s">
        <v>34</v>
      </c>
      <c r="M1537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s="3" t="str" cm="1">
        <f t="array" ref="AA1537">_xlfn.IFS(Z1537&gt;=5,"VERY HIGH",Z1537&gt;=4,"HIGH",Z1537&gt;=3,"MED",TRUE,"LOW")</f>
        <v>MED</v>
      </c>
    </row>
    <row r="1538" spans="1:27" x14ac:dyDescent="0.3">
      <c r="A1538" s="3">
        <v>1963</v>
      </c>
      <c r="B1538" s="3" t="s">
        <v>5951</v>
      </c>
      <c r="C1538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t="s">
        <v>744</v>
      </c>
      <c r="K1538" t="s">
        <v>33</v>
      </c>
      <c r="L1538" t="s">
        <v>63</v>
      </c>
      <c r="M1538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s="3" t="str" cm="1">
        <f t="array" ref="AA1538">_xlfn.IFS(Z1538&gt;=5,"VERY HIGH",Z1538&gt;=4,"HIGH",Z1538&gt;=3,"MED",TRUE,"LOW")</f>
        <v>MED</v>
      </c>
    </row>
    <row r="1539" spans="1:27" x14ac:dyDescent="0.3">
      <c r="A1539" s="3">
        <v>1964</v>
      </c>
      <c r="B1539" s="3" t="s">
        <v>5527</v>
      </c>
      <c r="C1539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t="s">
        <v>2299</v>
      </c>
      <c r="K1539" t="s">
        <v>51</v>
      </c>
      <c r="L1539" t="s">
        <v>63</v>
      </c>
      <c r="M1539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s="3" t="str" cm="1">
        <f t="array" ref="AA1539">_xlfn.IFS(Z1539&gt;=5,"VERY HIGH",Z1539&gt;=4,"HIGH",Z1539&gt;=3,"MED",TRUE,"LOW")</f>
        <v>MED</v>
      </c>
    </row>
    <row r="1540" spans="1:27" ht="13.8" hidden="1" customHeight="1" x14ac:dyDescent="0.3">
      <c r="A1540" s="3">
        <v>1965</v>
      </c>
      <c r="B1540" s="3" t="s">
        <v>5960</v>
      </c>
      <c r="C1540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t="s">
        <v>32</v>
      </c>
      <c r="K1540" t="s">
        <v>62</v>
      </c>
      <c r="L1540" t="s">
        <v>50</v>
      </c>
      <c r="M1540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/>
    </row>
    <row r="1541" spans="1:27" ht="13.8" hidden="1" customHeight="1" x14ac:dyDescent="0.3">
      <c r="A1541" s="3">
        <v>1966</v>
      </c>
      <c r="B1541" s="3" t="s">
        <v>5964</v>
      </c>
      <c r="C1541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t="s">
        <v>32</v>
      </c>
      <c r="K1541" t="s">
        <v>62</v>
      </c>
      <c r="L1541" t="s">
        <v>34</v>
      </c>
      <c r="M1541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/>
    </row>
    <row r="1542" spans="1:27" ht="13.8" hidden="1" customHeight="1" x14ac:dyDescent="0.3">
      <c r="A1542" s="3">
        <v>1967</v>
      </c>
      <c r="B1542" s="3" t="s">
        <v>5968</v>
      </c>
      <c r="C1542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t="s">
        <v>32</v>
      </c>
      <c r="K1542" t="s">
        <v>51</v>
      </c>
      <c r="L1542" t="s">
        <v>50</v>
      </c>
      <c r="M1542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/>
    </row>
    <row r="1543" spans="1:27" ht="13.8" hidden="1" customHeight="1" x14ac:dyDescent="0.3">
      <c r="A1543" s="3">
        <v>1968</v>
      </c>
      <c r="B1543" s="3" t="s">
        <v>5972</v>
      </c>
      <c r="C154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t="s">
        <v>32</v>
      </c>
      <c r="K1543" t="s">
        <v>62</v>
      </c>
      <c r="L1543" t="s">
        <v>63</v>
      </c>
      <c r="M154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/>
    </row>
    <row r="1544" spans="1:27" x14ac:dyDescent="0.3">
      <c r="A1544" s="3">
        <v>1969</v>
      </c>
      <c r="B1544" s="3" t="s">
        <v>4753</v>
      </c>
      <c r="C1544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t="s">
        <v>1804</v>
      </c>
      <c r="K1544" t="s">
        <v>62</v>
      </c>
      <c r="L1544" t="s">
        <v>50</v>
      </c>
      <c r="M1544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s="3" t="str" cm="1">
        <f t="array" ref="AA1544">_xlfn.IFS(Z1544&gt;=5,"VERY HIGH",Z1544&gt;=4,"HIGH",Z1544&gt;=3,"MED",TRUE,"LOW")</f>
        <v>MED</v>
      </c>
    </row>
    <row r="1545" spans="1:27" x14ac:dyDescent="0.3">
      <c r="A1545" s="3">
        <v>1970</v>
      </c>
      <c r="B1545" s="3" t="s">
        <v>5979</v>
      </c>
      <c r="C1545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t="s">
        <v>32</v>
      </c>
      <c r="K1545" t="s">
        <v>51</v>
      </c>
      <c r="L1545" t="s">
        <v>34</v>
      </c>
      <c r="M1545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s="3" t="str" cm="1">
        <f t="array" ref="AA1545">_xlfn.IFS(Z1545&gt;=5,"VERY HIGH",Z1545&gt;=4,"HIGH",Z1545&gt;=3,"MED",TRUE,"LOW")</f>
        <v>MED</v>
      </c>
    </row>
    <row r="1546" spans="1:27" x14ac:dyDescent="0.3">
      <c r="A1546" s="3">
        <v>1971</v>
      </c>
      <c r="B1546" s="3" t="s">
        <v>5984</v>
      </c>
      <c r="C1546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t="s">
        <v>744</v>
      </c>
      <c r="K1546" t="s">
        <v>51</v>
      </c>
      <c r="L1546" t="s">
        <v>34</v>
      </c>
      <c r="M1546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s="3" t="str" cm="1">
        <f t="array" ref="AA1546">_xlfn.IFS(Z1546&gt;=5,"VERY HIGH",Z1546&gt;=4,"HIGH",Z1546&gt;=3,"MED",TRUE,"LOW")</f>
        <v>MED</v>
      </c>
    </row>
    <row r="1547" spans="1:27" x14ac:dyDescent="0.3">
      <c r="A1547" s="3">
        <v>1972</v>
      </c>
      <c r="B1547" s="3" t="s">
        <v>1786</v>
      </c>
      <c r="C1547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t="s">
        <v>32</v>
      </c>
      <c r="K1547" t="s">
        <v>33</v>
      </c>
      <c r="L1547" t="s">
        <v>50</v>
      </c>
      <c r="M1547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s="3" t="str" cm="1">
        <f t="array" ref="AA1547">_xlfn.IFS(Z1547&gt;=5,"VERY HIGH",Z1547&gt;=4,"HIGH",Z1547&gt;=3,"MED",TRUE,"LOW")</f>
        <v>MED</v>
      </c>
    </row>
    <row r="1548" spans="1:27" ht="13.8" hidden="1" customHeight="1" x14ac:dyDescent="0.3">
      <c r="A1548" s="3">
        <v>1973</v>
      </c>
      <c r="B1548" s="3" t="s">
        <v>5992</v>
      </c>
      <c r="C1548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t="s">
        <v>32</v>
      </c>
      <c r="K1548" t="s">
        <v>62</v>
      </c>
      <c r="L1548" t="s">
        <v>63</v>
      </c>
      <c r="M1548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/>
    </row>
    <row r="1549" spans="1:27" ht="13.8" hidden="1" customHeight="1" x14ac:dyDescent="0.3">
      <c r="A1549" s="3">
        <v>1974</v>
      </c>
      <c r="B1549" s="3" t="s">
        <v>5996</v>
      </c>
      <c r="C1549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t="s">
        <v>32</v>
      </c>
      <c r="K1549" t="s">
        <v>51</v>
      </c>
      <c r="L1549" t="s">
        <v>50</v>
      </c>
      <c r="M1549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/>
    </row>
    <row r="1550" spans="1:27" ht="13.8" hidden="1" customHeight="1" x14ac:dyDescent="0.3">
      <c r="A1550" s="3">
        <v>1975</v>
      </c>
      <c r="B1550" s="3" t="s">
        <v>1293</v>
      </c>
      <c r="C1550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t="s">
        <v>32</v>
      </c>
      <c r="K1550" t="s">
        <v>33</v>
      </c>
      <c r="L1550" t="s">
        <v>50</v>
      </c>
      <c r="M1550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/>
    </row>
    <row r="1551" spans="1:27" ht="13.8" hidden="1" customHeight="1" x14ac:dyDescent="0.3">
      <c r="A1551" s="3">
        <v>1976</v>
      </c>
      <c r="B1551" s="3" t="s">
        <v>6002</v>
      </c>
      <c r="C1551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t="s">
        <v>32</v>
      </c>
      <c r="K1551" t="s">
        <v>62</v>
      </c>
      <c r="L1551" t="s">
        <v>34</v>
      </c>
      <c r="M1551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/>
    </row>
    <row r="1552" spans="1:27" x14ac:dyDescent="0.3">
      <c r="A1552" s="3">
        <v>1977</v>
      </c>
      <c r="B1552" s="3" t="s">
        <v>6005</v>
      </c>
      <c r="C1552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t="s">
        <v>744</v>
      </c>
      <c r="K1552" t="s">
        <v>33</v>
      </c>
      <c r="L1552" t="s">
        <v>63</v>
      </c>
      <c r="M1552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s="3" t="str" cm="1">
        <f t="array" ref="AA1552">_xlfn.IFS(Z1552&gt;=5,"VERY HIGH",Z1552&gt;=4,"HIGH",Z1552&gt;=3,"MED",TRUE,"LOW")</f>
        <v>MED</v>
      </c>
    </row>
    <row r="1553" spans="1:27" x14ac:dyDescent="0.3">
      <c r="A1553" s="3">
        <v>1978</v>
      </c>
      <c r="B1553" s="3" t="s">
        <v>4998</v>
      </c>
      <c r="C155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t="s">
        <v>744</v>
      </c>
      <c r="K1553" t="s">
        <v>62</v>
      </c>
      <c r="L1553" t="s">
        <v>63</v>
      </c>
      <c r="M155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s="3" t="str" cm="1">
        <f t="array" ref="AA1553">_xlfn.IFS(Z1553&gt;=5,"VERY HIGH",Z1553&gt;=4,"HIGH",Z1553&gt;=3,"MED",TRUE,"LOW")</f>
        <v>MED</v>
      </c>
    </row>
    <row r="1554" spans="1:27" x14ac:dyDescent="0.3">
      <c r="A1554" s="3">
        <v>1979</v>
      </c>
      <c r="B1554" s="3" t="s">
        <v>2070</v>
      </c>
      <c r="C1554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t="s">
        <v>32</v>
      </c>
      <c r="K1554" t="s">
        <v>51</v>
      </c>
      <c r="L1554" t="s">
        <v>63</v>
      </c>
      <c r="M1554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s="3" t="str" cm="1">
        <f t="array" ref="AA1554">_xlfn.IFS(Z1554&gt;=5,"VERY HIGH",Z1554&gt;=4,"HIGH",Z1554&gt;=3,"MED",TRUE,"LOW")</f>
        <v>MED</v>
      </c>
    </row>
    <row r="1555" spans="1:27" ht="13.8" hidden="1" customHeight="1" x14ac:dyDescent="0.3">
      <c r="A1555" s="3">
        <v>1980</v>
      </c>
      <c r="B1555" s="3" t="s">
        <v>3928</v>
      </c>
      <c r="C1555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t="s">
        <v>32</v>
      </c>
      <c r="K1555" t="s">
        <v>51</v>
      </c>
      <c r="L1555" t="s">
        <v>34</v>
      </c>
      <c r="M1555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/>
    </row>
    <row r="1556" spans="1:27" x14ac:dyDescent="0.3">
      <c r="A1556" s="3">
        <v>1981</v>
      </c>
      <c r="B1556" s="3" t="s">
        <v>6018</v>
      </c>
      <c r="C1556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t="s">
        <v>32</v>
      </c>
      <c r="K1556" t="s">
        <v>33</v>
      </c>
      <c r="L1556" t="s">
        <v>50</v>
      </c>
      <c r="M1556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s="3" t="str" cm="1">
        <f t="array" ref="AA1556">_xlfn.IFS(Z1556&gt;=5,"VERY HIGH",Z1556&gt;=4,"HIGH",Z1556&gt;=3,"MED",TRUE,"LOW")</f>
        <v>MED</v>
      </c>
    </row>
    <row r="1557" spans="1:27" ht="13.8" hidden="1" customHeight="1" x14ac:dyDescent="0.3">
      <c r="A1557" s="3">
        <v>1982</v>
      </c>
      <c r="B1557" s="3" t="s">
        <v>6022</v>
      </c>
      <c r="C1557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t="s">
        <v>32</v>
      </c>
      <c r="K1557" t="s">
        <v>62</v>
      </c>
      <c r="L1557" t="s">
        <v>34</v>
      </c>
      <c r="M1557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/>
    </row>
    <row r="1558" spans="1:27" x14ac:dyDescent="0.3">
      <c r="A1558" s="3">
        <v>1983</v>
      </c>
      <c r="B1558" s="3" t="s">
        <v>6026</v>
      </c>
      <c r="C1558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t="s">
        <v>32</v>
      </c>
      <c r="K1558" t="s">
        <v>51</v>
      </c>
      <c r="L1558" t="s">
        <v>34</v>
      </c>
      <c r="M1558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s="3" t="str" cm="1">
        <f t="array" ref="AA1558">_xlfn.IFS(Z1558&gt;=5,"VERY HIGH",Z1558&gt;=4,"HIGH",Z1558&gt;=3,"MED",TRUE,"LOW")</f>
        <v>MED</v>
      </c>
    </row>
    <row r="1559" spans="1:27" ht="13.8" hidden="1" customHeight="1" x14ac:dyDescent="0.3">
      <c r="A1559" s="3">
        <v>1984</v>
      </c>
      <c r="B1559" s="3" t="s">
        <v>6030</v>
      </c>
      <c r="C1559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t="s">
        <v>32</v>
      </c>
      <c r="K1559" t="s">
        <v>62</v>
      </c>
      <c r="L1559" t="s">
        <v>63</v>
      </c>
      <c r="M1559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/>
    </row>
    <row r="1560" spans="1:27" x14ac:dyDescent="0.3">
      <c r="A1560" s="3">
        <v>1985</v>
      </c>
      <c r="B1560" s="3" t="s">
        <v>5363</v>
      </c>
      <c r="C1560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t="s">
        <v>32</v>
      </c>
      <c r="K1560" t="s">
        <v>33</v>
      </c>
      <c r="L1560" t="s">
        <v>63</v>
      </c>
      <c r="M1560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s="3" t="str" cm="1">
        <f t="array" ref="AA1560">_xlfn.IFS(Z1560&gt;=5,"VERY HIGH",Z1560&gt;=4,"HIGH",Z1560&gt;=3,"MED",TRUE,"LOW")</f>
        <v>MED</v>
      </c>
    </row>
    <row r="1561" spans="1:27" ht="13.8" hidden="1" customHeight="1" x14ac:dyDescent="0.3">
      <c r="A1561" s="3">
        <v>1986</v>
      </c>
      <c r="B1561" s="3" t="s">
        <v>4555</v>
      </c>
      <c r="C1561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t="s">
        <v>32</v>
      </c>
      <c r="K1561" t="s">
        <v>33</v>
      </c>
      <c r="L1561" t="s">
        <v>34</v>
      </c>
      <c r="M1561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/>
    </row>
    <row r="1562" spans="1:27" ht="13.8" hidden="1" customHeight="1" x14ac:dyDescent="0.3">
      <c r="A1562" s="3">
        <v>1987</v>
      </c>
      <c r="B1562" s="3" t="s">
        <v>1396</v>
      </c>
      <c r="C1562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t="s">
        <v>32</v>
      </c>
      <c r="K1562" t="s">
        <v>62</v>
      </c>
      <c r="L1562" t="s">
        <v>34</v>
      </c>
      <c r="M1562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/>
    </row>
    <row r="1563" spans="1:27" x14ac:dyDescent="0.3">
      <c r="A1563" s="3">
        <v>1988</v>
      </c>
      <c r="B1563" s="3" t="s">
        <v>4366</v>
      </c>
      <c r="C156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t="s">
        <v>32</v>
      </c>
      <c r="K1563" t="s">
        <v>33</v>
      </c>
      <c r="L1563" t="s">
        <v>50</v>
      </c>
      <c r="M156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s="3" t="str" cm="1">
        <f t="array" ref="AA1563">_xlfn.IFS(Z1563&gt;=5,"VERY HIGH",Z1563&gt;=4,"HIGH",Z1563&gt;=3,"MED",TRUE,"LOW")</f>
        <v>MED</v>
      </c>
    </row>
    <row r="1564" spans="1:27" ht="13.8" hidden="1" customHeight="1" x14ac:dyDescent="0.3">
      <c r="A1564" s="3">
        <v>1989</v>
      </c>
      <c r="B1564" s="3" t="s">
        <v>6043</v>
      </c>
      <c r="C1564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t="s">
        <v>32</v>
      </c>
      <c r="K1564" t="s">
        <v>62</v>
      </c>
      <c r="L1564" t="s">
        <v>50</v>
      </c>
      <c r="M1564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/>
    </row>
    <row r="1565" spans="1:27" x14ac:dyDescent="0.3">
      <c r="A1565" s="3">
        <v>1990</v>
      </c>
      <c r="B1565" s="3" t="s">
        <v>6047</v>
      </c>
      <c r="C1565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t="s">
        <v>32</v>
      </c>
      <c r="K1565" t="s">
        <v>62</v>
      </c>
      <c r="L1565" t="s">
        <v>34</v>
      </c>
      <c r="M1565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s="3" t="str" cm="1">
        <f t="array" ref="AA1565">_xlfn.IFS(Z1565&gt;=5,"VERY HIGH",Z1565&gt;=4,"HIGH",Z1565&gt;=3,"MED",TRUE,"LOW")</f>
        <v>MED</v>
      </c>
    </row>
    <row r="1566" spans="1:27" x14ac:dyDescent="0.3">
      <c r="A1566" s="3">
        <v>1991</v>
      </c>
      <c r="B1566" s="3" t="s">
        <v>6051</v>
      </c>
      <c r="C1566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t="s">
        <v>32</v>
      </c>
      <c r="K1566" t="s">
        <v>33</v>
      </c>
      <c r="L1566" t="s">
        <v>63</v>
      </c>
      <c r="M1566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s="3" t="str" cm="1">
        <f t="array" ref="AA1566">_xlfn.IFS(Z1566&gt;=5,"VERY HIGH",Z1566&gt;=4,"HIGH",Z1566&gt;=3,"MED",TRUE,"LOW")</f>
        <v>MED</v>
      </c>
    </row>
    <row r="1567" spans="1:27" x14ac:dyDescent="0.3">
      <c r="A1567" s="3">
        <v>1992</v>
      </c>
      <c r="B1567" s="3" t="s">
        <v>1068</v>
      </c>
      <c r="C1567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t="s">
        <v>32</v>
      </c>
      <c r="K1567" t="s">
        <v>33</v>
      </c>
      <c r="L1567" t="s">
        <v>50</v>
      </c>
      <c r="M1567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s="3" t="str" cm="1">
        <f t="array" ref="AA1567">_xlfn.IFS(Z1567&gt;=5,"VERY HIGH",Z1567&gt;=4,"HIGH",Z1567&gt;=3,"MED",TRUE,"LOW")</f>
        <v>MED</v>
      </c>
    </row>
    <row r="1568" spans="1:27" x14ac:dyDescent="0.3">
      <c r="A1568" s="3">
        <v>1993</v>
      </c>
      <c r="B1568" s="3" t="s">
        <v>554</v>
      </c>
      <c r="C1568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t="s">
        <v>32</v>
      </c>
      <c r="K1568" t="s">
        <v>62</v>
      </c>
      <c r="L1568" t="s">
        <v>50</v>
      </c>
      <c r="M1568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s="3" t="str" cm="1">
        <f t="array" ref="AA1568">_xlfn.IFS(Z1568&gt;=5,"VERY HIGH",Z1568&gt;=4,"HIGH",Z1568&gt;=3,"MED",TRUE,"LOW")</f>
        <v>MED</v>
      </c>
    </row>
    <row r="1569" spans="1:27" x14ac:dyDescent="0.3">
      <c r="A1569" s="3">
        <v>1994</v>
      </c>
      <c r="B1569" s="3" t="s">
        <v>6062</v>
      </c>
      <c r="C1569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t="s">
        <v>32</v>
      </c>
      <c r="K1569" t="s">
        <v>62</v>
      </c>
      <c r="L1569" t="s">
        <v>50</v>
      </c>
      <c r="M1569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s="3" t="str" cm="1">
        <f t="array" ref="AA1569">_xlfn.IFS(Z1569&gt;=5,"VERY HIGH",Z1569&gt;=4,"HIGH",Z1569&gt;=3,"MED",TRUE,"LOW")</f>
        <v>MED</v>
      </c>
    </row>
    <row r="1570" spans="1:27" ht="13.8" hidden="1" customHeight="1" x14ac:dyDescent="0.3">
      <c r="A1570" s="3">
        <v>1995</v>
      </c>
      <c r="B1570" s="3" t="s">
        <v>6066</v>
      </c>
      <c r="C1570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t="s">
        <v>32</v>
      </c>
      <c r="K1570" t="s">
        <v>33</v>
      </c>
      <c r="L1570" t="s">
        <v>50</v>
      </c>
      <c r="M1570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/>
    </row>
    <row r="1571" spans="1:27" x14ac:dyDescent="0.3">
      <c r="A1571" s="3">
        <v>1996</v>
      </c>
      <c r="B1571" s="3" t="s">
        <v>6069</v>
      </c>
      <c r="C1571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t="s">
        <v>32</v>
      </c>
      <c r="K1571" t="s">
        <v>51</v>
      </c>
      <c r="L1571" t="s">
        <v>50</v>
      </c>
      <c r="M1571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s="3" t="str" cm="1">
        <f t="array" ref="AA1571">_xlfn.IFS(Z1571&gt;=5,"VERY HIGH",Z1571&gt;=4,"HIGH",Z1571&gt;=3,"MED",TRUE,"LOW")</f>
        <v>MED</v>
      </c>
    </row>
    <row r="1572" spans="1:27" x14ac:dyDescent="0.3">
      <c r="A1572" s="3">
        <v>1997</v>
      </c>
      <c r="B1572" s="3" t="s">
        <v>493</v>
      </c>
      <c r="C1572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t="s">
        <v>32</v>
      </c>
      <c r="K1572" t="s">
        <v>51</v>
      </c>
      <c r="L1572" t="s">
        <v>63</v>
      </c>
      <c r="M1572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s="3" t="str" cm="1">
        <f t="array" ref="AA1572">_xlfn.IFS(Z1572&gt;=5,"VERY HIGH",Z1572&gt;=4,"HIGH",Z1572&gt;=3,"MED",TRUE,"LOW")</f>
        <v>MED</v>
      </c>
    </row>
    <row r="1573" spans="1:27" ht="13.8" hidden="1" customHeight="1" x14ac:dyDescent="0.3">
      <c r="A1573" s="3">
        <v>1998</v>
      </c>
      <c r="B1573" s="3" t="s">
        <v>1748</v>
      </c>
      <c r="C157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t="s">
        <v>32</v>
      </c>
      <c r="K1573" t="s">
        <v>62</v>
      </c>
      <c r="L1573" t="s">
        <v>34</v>
      </c>
      <c r="M157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/>
    </row>
    <row r="1574" spans="1:27" x14ac:dyDescent="0.3">
      <c r="A1574" s="3">
        <v>1999</v>
      </c>
      <c r="B1574" s="3" t="s">
        <v>2895</v>
      </c>
      <c r="C1574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t="s">
        <v>32</v>
      </c>
      <c r="K1574" t="s">
        <v>33</v>
      </c>
      <c r="L1574" t="s">
        <v>50</v>
      </c>
      <c r="M1574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s="3" t="str" cm="1">
        <f t="array" ref="AA1574">_xlfn.IFS(Z1574&gt;=5,"VERY HIGH",Z1574&gt;=4,"HIGH",Z1574&gt;=3,"MED",TRUE,"LOW")</f>
        <v>MED</v>
      </c>
    </row>
    <row r="1575" spans="1:27" x14ac:dyDescent="0.3">
      <c r="A1575" s="3">
        <v>2000</v>
      </c>
      <c r="B1575" s="3" t="s">
        <v>541</v>
      </c>
      <c r="C1575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t="s">
        <v>32</v>
      </c>
      <c r="K1575" t="s">
        <v>62</v>
      </c>
      <c r="L1575" t="s">
        <v>50</v>
      </c>
      <c r="M1575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s="3" t="str" cm="1">
        <f t="array" ref="AA1575">_xlfn.IFS(Z1575&gt;=5,"VERY HIGH",Z1575&gt;=4,"HIGH",Z1575&gt;=3,"MED",TRUE,"LOW")</f>
        <v>MED</v>
      </c>
    </row>
    <row r="1576" spans="1:27" x14ac:dyDescent="0.3">
      <c r="A1576" s="3">
        <v>2001</v>
      </c>
      <c r="B1576" s="3" t="s">
        <v>311</v>
      </c>
      <c r="C1576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t="s">
        <v>744</v>
      </c>
      <c r="K1576" t="s">
        <v>33</v>
      </c>
      <c r="L1576" t="s">
        <v>63</v>
      </c>
      <c r="M1576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s="3" t="str" cm="1">
        <f t="array" ref="AA1576">_xlfn.IFS(Z1576&gt;=5,"VERY HIGH",Z1576&gt;=4,"HIGH",Z1576&gt;=3,"MED",TRUE,"LOW")</f>
        <v>MED</v>
      </c>
    </row>
    <row r="1577" spans="1:27" x14ac:dyDescent="0.3">
      <c r="A1577" s="3">
        <v>2002</v>
      </c>
      <c r="B1577" s="3" t="s">
        <v>527</v>
      </c>
      <c r="C1577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t="s">
        <v>744</v>
      </c>
      <c r="K1577" t="s">
        <v>33</v>
      </c>
      <c r="L1577" t="s">
        <v>63</v>
      </c>
      <c r="M1577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s="3" t="str" cm="1">
        <f t="array" ref="AA1577">_xlfn.IFS(Z1577&gt;=5,"VERY HIGH",Z1577&gt;=4,"HIGH",Z1577&gt;=3,"MED",TRUE,"LOW")</f>
        <v>MED</v>
      </c>
    </row>
    <row r="1578" spans="1:27" x14ac:dyDescent="0.3">
      <c r="A1578" s="3">
        <v>2003</v>
      </c>
      <c r="B1578" s="3" t="s">
        <v>1338</v>
      </c>
      <c r="C1578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t="s">
        <v>744</v>
      </c>
      <c r="K1578" t="s">
        <v>33</v>
      </c>
      <c r="L1578" t="s">
        <v>63</v>
      </c>
      <c r="M1578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s="3" t="str" cm="1">
        <f t="array" ref="AA1578">_xlfn.IFS(Z1578&gt;=5,"VERY HIGH",Z1578&gt;=4,"HIGH",Z1578&gt;=3,"MED",TRUE,"LOW")</f>
        <v>MED</v>
      </c>
    </row>
    <row r="1579" spans="1:27" ht="13.8" hidden="1" customHeight="1" x14ac:dyDescent="0.3">
      <c r="A1579" s="3">
        <v>2004</v>
      </c>
      <c r="B1579" s="3" t="s">
        <v>6094</v>
      </c>
      <c r="C1579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t="s">
        <v>32</v>
      </c>
      <c r="K1579" t="s">
        <v>33</v>
      </c>
      <c r="L1579" t="s">
        <v>63</v>
      </c>
      <c r="M1579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/>
    </row>
    <row r="1580" spans="1:27" x14ac:dyDescent="0.3">
      <c r="A1580" s="3">
        <v>2005</v>
      </c>
      <c r="B1580" s="3" t="s">
        <v>6097</v>
      </c>
      <c r="C1580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t="s">
        <v>32</v>
      </c>
      <c r="K1580" t="s">
        <v>51</v>
      </c>
      <c r="L1580" t="s">
        <v>63</v>
      </c>
      <c r="M1580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s="3" t="str" cm="1">
        <f t="array" ref="AA1580">_xlfn.IFS(Z1580&gt;=5,"VERY HIGH",Z1580&gt;=4,"HIGH",Z1580&gt;=3,"MED",TRUE,"LOW")</f>
        <v>MED</v>
      </c>
    </row>
    <row r="1581" spans="1:27" ht="13.8" hidden="1" customHeight="1" x14ac:dyDescent="0.3">
      <c r="A1581" s="3">
        <v>2006</v>
      </c>
      <c r="B1581" s="3" t="s">
        <v>5287</v>
      </c>
      <c r="C1581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t="s">
        <v>32</v>
      </c>
      <c r="K1581" t="s">
        <v>33</v>
      </c>
      <c r="L1581" t="s">
        <v>34</v>
      </c>
      <c r="M1581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/>
    </row>
    <row r="1582" spans="1:27" ht="13.8" hidden="1" customHeight="1" x14ac:dyDescent="0.3">
      <c r="A1582" s="3">
        <v>2007</v>
      </c>
      <c r="B1582" s="3" t="s">
        <v>6104</v>
      </c>
      <c r="C1582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t="s">
        <v>32</v>
      </c>
      <c r="K1582" t="s">
        <v>62</v>
      </c>
      <c r="L1582" t="s">
        <v>34</v>
      </c>
      <c r="M1582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/>
    </row>
    <row r="1583" spans="1:27" x14ac:dyDescent="0.3">
      <c r="A1583" s="3">
        <v>2008</v>
      </c>
      <c r="B1583" s="3" t="s">
        <v>6108</v>
      </c>
      <c r="C158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t="s">
        <v>32</v>
      </c>
      <c r="K1583" t="s">
        <v>51</v>
      </c>
      <c r="L1583" t="s">
        <v>50</v>
      </c>
      <c r="M158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s="3" t="str" cm="1">
        <f t="array" ref="AA1583">_xlfn.IFS(Z1583&gt;=5,"VERY HIGH",Z1583&gt;=4,"HIGH",Z1583&gt;=3,"MED",TRUE,"LOW")</f>
        <v>MED</v>
      </c>
    </row>
    <row r="1584" spans="1:27" ht="13.8" hidden="1" customHeight="1" x14ac:dyDescent="0.3">
      <c r="A1584" s="3">
        <v>2009</v>
      </c>
      <c r="B1584" s="3" t="s">
        <v>6112</v>
      </c>
      <c r="C1584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t="s">
        <v>32</v>
      </c>
      <c r="K1584" t="s">
        <v>33</v>
      </c>
      <c r="L1584" t="s">
        <v>34</v>
      </c>
      <c r="M1584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/>
    </row>
    <row r="1585" spans="1:27" x14ac:dyDescent="0.3">
      <c r="A1585" s="3">
        <v>2010</v>
      </c>
      <c r="B1585" s="3" t="s">
        <v>6115</v>
      </c>
      <c r="C1585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t="s">
        <v>32</v>
      </c>
      <c r="K1585" t="s">
        <v>51</v>
      </c>
      <c r="L1585" t="s">
        <v>63</v>
      </c>
      <c r="M1585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s="3" t="str" cm="1">
        <f t="array" ref="AA1585">_xlfn.IFS(Z1585&gt;=5,"VERY HIGH",Z1585&gt;=4,"HIGH",Z1585&gt;=3,"MED",TRUE,"LOW")</f>
        <v>MED</v>
      </c>
    </row>
    <row r="1586" spans="1:27" x14ac:dyDescent="0.3">
      <c r="A1586" s="3">
        <v>2011</v>
      </c>
      <c r="B1586" s="3" t="s">
        <v>6119</v>
      </c>
      <c r="C1586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t="s">
        <v>32</v>
      </c>
      <c r="K1586" t="s">
        <v>33</v>
      </c>
      <c r="L1586" t="s">
        <v>63</v>
      </c>
      <c r="M1586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s="3" t="str" cm="1">
        <f t="array" ref="AA1586">_xlfn.IFS(Z1586&gt;=5,"VERY HIGH",Z1586&gt;=4,"HIGH",Z1586&gt;=3,"MED",TRUE,"LOW")</f>
        <v>MED</v>
      </c>
    </row>
    <row r="1587" spans="1:27" x14ac:dyDescent="0.3">
      <c r="A1587" s="3">
        <v>2012</v>
      </c>
      <c r="B1587" s="3" t="s">
        <v>5473</v>
      </c>
      <c r="C1587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t="s">
        <v>32</v>
      </c>
      <c r="K1587" t="s">
        <v>33</v>
      </c>
      <c r="L1587" t="s">
        <v>63</v>
      </c>
      <c r="M1587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s="3" t="str" cm="1">
        <f t="array" ref="AA1587">_xlfn.IFS(Z1587&gt;=5,"VERY HIGH",Z1587&gt;=4,"HIGH",Z1587&gt;=3,"MED",TRUE,"LOW")</f>
        <v>MED</v>
      </c>
    </row>
    <row r="1588" spans="1:27" x14ac:dyDescent="0.3">
      <c r="A1588" s="3">
        <v>2013</v>
      </c>
      <c r="B1588" s="3" t="s">
        <v>582</v>
      </c>
      <c r="C1588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t="s">
        <v>32</v>
      </c>
      <c r="K1588" t="s">
        <v>33</v>
      </c>
      <c r="L1588" t="s">
        <v>50</v>
      </c>
      <c r="M1588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s="3" t="str" cm="1">
        <f t="array" ref="AA1588">_xlfn.IFS(Z1588&gt;=5,"VERY HIGH",Z1588&gt;=4,"HIGH",Z1588&gt;=3,"MED",TRUE,"LOW")</f>
        <v>MED</v>
      </c>
    </row>
    <row r="1589" spans="1:27" ht="13.8" hidden="1" customHeight="1" x14ac:dyDescent="0.3">
      <c r="A1589" s="3">
        <v>2014</v>
      </c>
      <c r="B1589" s="3" t="s">
        <v>6130</v>
      </c>
      <c r="C1589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t="s">
        <v>32</v>
      </c>
      <c r="K1589" t="s">
        <v>51</v>
      </c>
      <c r="L1589" t="s">
        <v>63</v>
      </c>
      <c r="M1589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/>
    </row>
    <row r="1590" spans="1:27" ht="13.8" hidden="1" customHeight="1" x14ac:dyDescent="0.3">
      <c r="A1590" s="3">
        <v>2015</v>
      </c>
      <c r="B1590" s="3" t="s">
        <v>6134</v>
      </c>
      <c r="C1590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t="s">
        <v>32</v>
      </c>
      <c r="K1590" t="s">
        <v>51</v>
      </c>
      <c r="L1590" t="s">
        <v>63</v>
      </c>
      <c r="M1590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/>
    </row>
    <row r="1591" spans="1:27" ht="13.8" hidden="1" customHeight="1" x14ac:dyDescent="0.3">
      <c r="A1591" s="3">
        <v>2016</v>
      </c>
      <c r="B1591" s="3" t="s">
        <v>199</v>
      </c>
      <c r="C1591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t="s">
        <v>32</v>
      </c>
      <c r="K1591" t="s">
        <v>33</v>
      </c>
      <c r="L1591" t="s">
        <v>34</v>
      </c>
      <c r="M1591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/>
    </row>
    <row r="1592" spans="1:27" ht="13.8" hidden="1" customHeight="1" x14ac:dyDescent="0.3">
      <c r="A1592" s="3">
        <v>2017</v>
      </c>
      <c r="B1592" s="3" t="s">
        <v>1038</v>
      </c>
      <c r="C1592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t="s">
        <v>32</v>
      </c>
      <c r="K1592" t="s">
        <v>62</v>
      </c>
      <c r="L1592" t="s">
        <v>63</v>
      </c>
      <c r="M1592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/>
    </row>
    <row r="1593" spans="1:27" x14ac:dyDescent="0.3">
      <c r="A1593" s="3">
        <v>2018</v>
      </c>
      <c r="B1593" s="3" t="s">
        <v>6141</v>
      </c>
      <c r="C159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t="s">
        <v>32</v>
      </c>
      <c r="K1593" t="s">
        <v>33</v>
      </c>
      <c r="L1593" t="s">
        <v>34</v>
      </c>
      <c r="M159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s="3" t="str" cm="1">
        <f t="array" ref="AA1593">_xlfn.IFS(Z1593&gt;=5,"VERY HIGH",Z1593&gt;=4,"HIGH",Z1593&gt;=3,"MED",TRUE,"LOW")</f>
        <v>MED</v>
      </c>
    </row>
    <row r="1594" spans="1:27" ht="13.8" hidden="1" customHeight="1" x14ac:dyDescent="0.3">
      <c r="A1594" s="3">
        <v>2019</v>
      </c>
      <c r="B1594" s="3" t="s">
        <v>678</v>
      </c>
      <c r="C1594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t="s">
        <v>32</v>
      </c>
      <c r="K1594" t="s">
        <v>62</v>
      </c>
      <c r="L1594" t="s">
        <v>34</v>
      </c>
      <c r="M1594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/>
    </row>
    <row r="1595" spans="1:27" x14ac:dyDescent="0.3">
      <c r="A1595" s="3">
        <v>2020</v>
      </c>
      <c r="B1595" s="3" t="s">
        <v>2551</v>
      </c>
      <c r="C1595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t="s">
        <v>32</v>
      </c>
      <c r="K1595" t="s">
        <v>51</v>
      </c>
      <c r="L1595" t="s">
        <v>50</v>
      </c>
      <c r="M1595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s="3" t="str" cm="1">
        <f t="array" ref="AA1595">_xlfn.IFS(Z1595&gt;=5,"VERY HIGH",Z1595&gt;=4,"HIGH",Z1595&gt;=3,"MED",TRUE,"LOW")</f>
        <v>MED</v>
      </c>
    </row>
    <row r="1596" spans="1:27" ht="13.8" hidden="1" customHeight="1" x14ac:dyDescent="0.3">
      <c r="A1596" s="3">
        <v>2021</v>
      </c>
      <c r="B1596" s="3" t="s">
        <v>2413</v>
      </c>
      <c r="C1596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t="s">
        <v>32</v>
      </c>
      <c r="K1596" t="s">
        <v>51</v>
      </c>
      <c r="L1596" t="s">
        <v>50</v>
      </c>
      <c r="M1596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/>
    </row>
    <row r="1597" spans="1:27" ht="13.8" hidden="1" customHeight="1" x14ac:dyDescent="0.3">
      <c r="A1597" s="3">
        <v>2022</v>
      </c>
      <c r="B1597" s="3" t="s">
        <v>541</v>
      </c>
      <c r="C1597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t="s">
        <v>32</v>
      </c>
      <c r="K1597" t="s">
        <v>33</v>
      </c>
      <c r="L1597" t="s">
        <v>63</v>
      </c>
      <c r="M1597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/>
    </row>
    <row r="1598" spans="1:27" x14ac:dyDescent="0.3">
      <c r="A1598" s="3">
        <v>2023</v>
      </c>
      <c r="B1598" s="3" t="s">
        <v>1739</v>
      </c>
      <c r="C1598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t="s">
        <v>32</v>
      </c>
      <c r="K1598" t="s">
        <v>51</v>
      </c>
      <c r="L1598" t="s">
        <v>34</v>
      </c>
      <c r="M1598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s="3" t="str" cm="1">
        <f t="array" ref="AA1598">_xlfn.IFS(Z1598&gt;=5,"VERY HIGH",Z1598&gt;=4,"HIGH",Z1598&gt;=3,"MED",TRUE,"LOW")</f>
        <v>MED</v>
      </c>
    </row>
    <row r="1599" spans="1:27" x14ac:dyDescent="0.3">
      <c r="A1599" s="3">
        <v>2024</v>
      </c>
      <c r="B1599" s="3" t="s">
        <v>2483</v>
      </c>
      <c r="C1599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t="s">
        <v>32</v>
      </c>
      <c r="K1599" t="s">
        <v>62</v>
      </c>
      <c r="L1599" t="s">
        <v>34</v>
      </c>
      <c r="M1599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s="3" t="str" cm="1">
        <f t="array" ref="AA1599">_xlfn.IFS(Z1599&gt;=5,"VERY HIGH",Z1599&gt;=4,"HIGH",Z1599&gt;=3,"MED",TRUE,"LOW")</f>
        <v>MED</v>
      </c>
    </row>
    <row r="1600" spans="1:27" x14ac:dyDescent="0.3">
      <c r="A1600" s="3">
        <v>2025</v>
      </c>
      <c r="B1600" s="3" t="s">
        <v>1068</v>
      </c>
      <c r="C1600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t="s">
        <v>32</v>
      </c>
      <c r="K1600" t="s">
        <v>51</v>
      </c>
      <c r="L1600" t="s">
        <v>34</v>
      </c>
      <c r="M1600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s="3" t="str" cm="1">
        <f t="array" ref="AA1600">_xlfn.IFS(Z1600&gt;=5,"VERY HIGH",Z1600&gt;=4,"HIGH",Z1600&gt;=3,"MED",TRUE,"LOW")</f>
        <v>MED</v>
      </c>
    </row>
    <row r="1601" spans="1:27" x14ac:dyDescent="0.3">
      <c r="A1601" s="3">
        <v>2026</v>
      </c>
      <c r="B1601" s="3" t="s">
        <v>6166</v>
      </c>
      <c r="C1601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t="s">
        <v>32</v>
      </c>
      <c r="K1601" t="s">
        <v>33</v>
      </c>
      <c r="L1601" t="s">
        <v>50</v>
      </c>
      <c r="M1601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s="3" t="str" cm="1">
        <f t="array" ref="AA1601">_xlfn.IFS(Z1601&gt;=5,"VERY HIGH",Z1601&gt;=4,"HIGH",Z1601&gt;=3,"MED",TRUE,"LOW")</f>
        <v>MED</v>
      </c>
    </row>
    <row r="1602" spans="1:27" ht="13.8" hidden="1" customHeight="1" x14ac:dyDescent="0.3">
      <c r="A1602" s="3">
        <v>2027</v>
      </c>
      <c r="B1602" s="3" t="s">
        <v>2070</v>
      </c>
      <c r="C1602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t="s">
        <v>32</v>
      </c>
      <c r="K1602" t="s">
        <v>51</v>
      </c>
      <c r="L1602" t="s">
        <v>50</v>
      </c>
      <c r="M1602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/>
    </row>
    <row r="1603" spans="1:27" x14ac:dyDescent="0.3">
      <c r="A1603" s="3">
        <v>2028</v>
      </c>
      <c r="B1603" s="3" t="s">
        <v>1814</v>
      </c>
      <c r="C160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t="s">
        <v>744</v>
      </c>
      <c r="K1603" t="s">
        <v>62</v>
      </c>
      <c r="L1603" t="s">
        <v>34</v>
      </c>
      <c r="M160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s="3" t="str" cm="1">
        <f t="array" ref="AA1603">_xlfn.IFS(Z1603&gt;=5,"VERY HIGH",Z1603&gt;=4,"HIGH",Z1603&gt;=3,"MED",TRUE,"LOW")</f>
        <v>MED</v>
      </c>
    </row>
    <row r="1604" spans="1:27" ht="13.8" hidden="1" customHeight="1" x14ac:dyDescent="0.3">
      <c r="A1604" s="3">
        <v>2029</v>
      </c>
      <c r="B1604" s="3" t="s">
        <v>773</v>
      </c>
      <c r="C1604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t="s">
        <v>32</v>
      </c>
      <c r="K1604" t="s">
        <v>33</v>
      </c>
      <c r="L1604" t="s">
        <v>34</v>
      </c>
      <c r="M1604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/>
    </row>
    <row r="1605" spans="1:27" x14ac:dyDescent="0.3">
      <c r="A1605" s="3">
        <v>2030</v>
      </c>
      <c r="B1605" s="3" t="s">
        <v>6177</v>
      </c>
      <c r="C1605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t="s">
        <v>32</v>
      </c>
      <c r="K1605" t="s">
        <v>62</v>
      </c>
      <c r="L1605" t="s">
        <v>63</v>
      </c>
      <c r="M1605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s="3" t="str" cm="1">
        <f t="array" ref="AA1605">_xlfn.IFS(Z1605&gt;=5,"VERY HIGH",Z1605&gt;=4,"HIGH",Z1605&gt;=3,"MED",TRUE,"LOW")</f>
        <v>MED</v>
      </c>
    </row>
    <row r="1606" spans="1:27" x14ac:dyDescent="0.3">
      <c r="A1606" s="3">
        <v>2031</v>
      </c>
      <c r="B1606" s="3" t="s">
        <v>6181</v>
      </c>
      <c r="C1606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t="s">
        <v>32</v>
      </c>
      <c r="K1606" t="s">
        <v>62</v>
      </c>
      <c r="L1606" t="s">
        <v>34</v>
      </c>
      <c r="M1606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s="3" t="str" cm="1">
        <f t="array" ref="AA1606">_xlfn.IFS(Z1606&gt;=5,"VERY HIGH",Z1606&gt;=4,"HIGH",Z1606&gt;=3,"MED",TRUE,"LOW")</f>
        <v>MED</v>
      </c>
    </row>
    <row r="1607" spans="1:27" x14ac:dyDescent="0.3">
      <c r="A1607" s="3">
        <v>2032</v>
      </c>
      <c r="B1607" s="3" t="s">
        <v>5651</v>
      </c>
      <c r="C1607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t="s">
        <v>32</v>
      </c>
      <c r="K1607" t="s">
        <v>33</v>
      </c>
      <c r="L1607" t="s">
        <v>34</v>
      </c>
      <c r="M1607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s="3" t="str" cm="1">
        <f t="array" ref="AA1607">_xlfn.IFS(Z1607&gt;=5,"VERY HIGH",Z1607&gt;=4,"HIGH",Z1607&gt;=3,"MED",TRUE,"LOW")</f>
        <v>MED</v>
      </c>
    </row>
    <row r="1608" spans="1:27" ht="13.8" hidden="1" customHeight="1" x14ac:dyDescent="0.3">
      <c r="A1608" s="3">
        <v>2033</v>
      </c>
      <c r="B1608" s="3" t="s">
        <v>6188</v>
      </c>
      <c r="C1608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t="s">
        <v>32</v>
      </c>
      <c r="K1608" t="s">
        <v>62</v>
      </c>
      <c r="L1608" t="s">
        <v>50</v>
      </c>
      <c r="M1608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/>
    </row>
    <row r="1609" spans="1:27" x14ac:dyDescent="0.3">
      <c r="A1609" s="3">
        <v>2034</v>
      </c>
      <c r="B1609" s="3" t="s">
        <v>3357</v>
      </c>
      <c r="C1609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t="s">
        <v>32</v>
      </c>
      <c r="K1609" t="s">
        <v>62</v>
      </c>
      <c r="L1609" t="s">
        <v>34</v>
      </c>
      <c r="M1609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s="3" t="str" cm="1">
        <f t="array" ref="AA1609">_xlfn.IFS(Z1609&gt;=5,"VERY HIGH",Z1609&gt;=4,"HIGH",Z1609&gt;=3,"MED",TRUE,"LOW")</f>
        <v>MED</v>
      </c>
    </row>
    <row r="1610" spans="1:27" x14ac:dyDescent="0.3">
      <c r="A1610" s="3">
        <v>2035</v>
      </c>
      <c r="B1610" s="3" t="s">
        <v>420</v>
      </c>
      <c r="C1610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t="s">
        <v>32</v>
      </c>
      <c r="K1610" t="s">
        <v>62</v>
      </c>
      <c r="L1610" t="s">
        <v>34</v>
      </c>
      <c r="M1610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s="3" t="str" cm="1">
        <f t="array" ref="AA1610">_xlfn.IFS(Z1610&gt;=5,"VERY HIGH",Z1610&gt;=4,"HIGH",Z1610&gt;=3,"MED",TRUE,"LOW")</f>
        <v>MED</v>
      </c>
    </row>
    <row r="1611" spans="1:27" ht="13.8" hidden="1" customHeight="1" x14ac:dyDescent="0.3">
      <c r="A1611" s="3">
        <v>2036</v>
      </c>
      <c r="B1611" s="3" t="s">
        <v>4582</v>
      </c>
      <c r="C1611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t="s">
        <v>32</v>
      </c>
      <c r="K1611" t="s">
        <v>33</v>
      </c>
      <c r="L1611" t="s">
        <v>50</v>
      </c>
      <c r="M1611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/>
    </row>
    <row r="1612" spans="1:27" x14ac:dyDescent="0.3">
      <c r="A1612" s="3">
        <v>2037</v>
      </c>
      <c r="B1612" s="3" t="s">
        <v>6201</v>
      </c>
      <c r="C1612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t="s">
        <v>32</v>
      </c>
      <c r="K1612" t="s">
        <v>33</v>
      </c>
      <c r="L1612" t="s">
        <v>34</v>
      </c>
      <c r="M1612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s="3" t="str" cm="1">
        <f t="array" ref="AA1612">_xlfn.IFS(Z1612&gt;=5,"VERY HIGH",Z1612&gt;=4,"HIGH",Z1612&gt;=3,"MED",TRUE,"LOW")</f>
        <v>MED</v>
      </c>
    </row>
    <row r="1613" spans="1:27" ht="13.8" hidden="1" customHeight="1" x14ac:dyDescent="0.3">
      <c r="A1613" s="3">
        <v>2038</v>
      </c>
      <c r="B1613" s="3" t="s">
        <v>403</v>
      </c>
      <c r="C161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t="s">
        <v>32</v>
      </c>
      <c r="K1613" t="s">
        <v>51</v>
      </c>
      <c r="L1613" t="s">
        <v>50</v>
      </c>
      <c r="M161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/>
    </row>
    <row r="1614" spans="1:27" ht="13.8" hidden="1" customHeight="1" x14ac:dyDescent="0.3">
      <c r="A1614" s="3">
        <v>2039</v>
      </c>
      <c r="B1614" s="3" t="s">
        <v>6208</v>
      </c>
      <c r="C1614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t="s">
        <v>32</v>
      </c>
      <c r="K1614" t="s">
        <v>62</v>
      </c>
      <c r="L1614" t="s">
        <v>63</v>
      </c>
      <c r="M1614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/>
    </row>
    <row r="1615" spans="1:27" x14ac:dyDescent="0.3">
      <c r="A1615" s="3">
        <v>2040</v>
      </c>
      <c r="B1615" s="3" t="s">
        <v>6211</v>
      </c>
      <c r="C1615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t="s">
        <v>197</v>
      </c>
      <c r="K1615" t="s">
        <v>33</v>
      </c>
      <c r="L1615" t="s">
        <v>63</v>
      </c>
      <c r="M1615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s="3" t="str" cm="1">
        <f t="array" ref="AA1615">_xlfn.IFS(Z1615&gt;=5,"VERY HIGH",Z1615&gt;=4,"HIGH",Z1615&gt;=3,"MED",TRUE,"LOW")</f>
        <v>MED</v>
      </c>
    </row>
    <row r="1616" spans="1:27" ht="13.8" hidden="1" customHeight="1" x14ac:dyDescent="0.3">
      <c r="A1616" s="3">
        <v>2041</v>
      </c>
      <c r="B1616" s="3" t="s">
        <v>6215</v>
      </c>
      <c r="C1616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t="s">
        <v>32</v>
      </c>
      <c r="K1616" t="s">
        <v>51</v>
      </c>
      <c r="L1616" t="s">
        <v>34</v>
      </c>
      <c r="M1616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/>
    </row>
    <row r="1617" spans="1:27" ht="13.8" hidden="1" customHeight="1" x14ac:dyDescent="0.3">
      <c r="A1617" s="3">
        <v>2042</v>
      </c>
      <c r="B1617" s="3" t="s">
        <v>5691</v>
      </c>
      <c r="C1617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t="s">
        <v>32</v>
      </c>
      <c r="K1617" t="s">
        <v>51</v>
      </c>
      <c r="L1617" t="s">
        <v>34</v>
      </c>
      <c r="M1617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/>
    </row>
    <row r="1618" spans="1:27" ht="13.8" hidden="1" customHeight="1" x14ac:dyDescent="0.3">
      <c r="A1618" s="3">
        <v>2043</v>
      </c>
      <c r="B1618" s="3" t="s">
        <v>6221</v>
      </c>
      <c r="C1618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t="s">
        <v>32</v>
      </c>
      <c r="K1618" t="s">
        <v>33</v>
      </c>
      <c r="L1618" t="s">
        <v>34</v>
      </c>
      <c r="M1618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/>
    </row>
    <row r="1619" spans="1:27" ht="13.8" hidden="1" customHeight="1" x14ac:dyDescent="0.3">
      <c r="A1619" s="3">
        <v>2044</v>
      </c>
      <c r="B1619" s="3" t="s">
        <v>3393</v>
      </c>
      <c r="C1619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t="s">
        <v>32</v>
      </c>
      <c r="K1619" t="s">
        <v>33</v>
      </c>
      <c r="L1619" t="s">
        <v>34</v>
      </c>
      <c r="M1619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/>
    </row>
    <row r="1620" spans="1:27" ht="13.8" hidden="1" customHeight="1" x14ac:dyDescent="0.3">
      <c r="A1620" s="3">
        <v>2045</v>
      </c>
      <c r="B1620" s="3" t="s">
        <v>6227</v>
      </c>
      <c r="C1620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t="s">
        <v>32</v>
      </c>
      <c r="K1620" t="s">
        <v>51</v>
      </c>
      <c r="L1620" t="s">
        <v>50</v>
      </c>
      <c r="M1620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/>
    </row>
    <row r="1621" spans="1:27" ht="13.8" hidden="1" customHeight="1" x14ac:dyDescent="0.3">
      <c r="A1621" s="3">
        <v>2046</v>
      </c>
      <c r="B1621" s="3" t="s">
        <v>6230</v>
      </c>
      <c r="C1621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t="s">
        <v>32</v>
      </c>
      <c r="K1621" t="s">
        <v>51</v>
      </c>
      <c r="L1621" t="s">
        <v>34</v>
      </c>
      <c r="M1621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/>
    </row>
    <row r="1622" spans="1:27" ht="13.8" hidden="1" customHeight="1" x14ac:dyDescent="0.3">
      <c r="A1622" s="3">
        <v>2047</v>
      </c>
      <c r="B1622" s="3" t="s">
        <v>6234</v>
      </c>
      <c r="C1622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t="s">
        <v>32</v>
      </c>
      <c r="K1622" t="s">
        <v>33</v>
      </c>
      <c r="L1622" t="s">
        <v>50</v>
      </c>
      <c r="M1622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/>
    </row>
    <row r="1623" spans="1:27" ht="13.8" hidden="1" customHeight="1" x14ac:dyDescent="0.3">
      <c r="A1623" s="3">
        <v>2048</v>
      </c>
      <c r="B1623" s="3" t="s">
        <v>687</v>
      </c>
      <c r="C162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t="s">
        <v>32</v>
      </c>
      <c r="K1623" t="s">
        <v>33</v>
      </c>
      <c r="L1623" t="s">
        <v>63</v>
      </c>
      <c r="M162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/>
    </row>
    <row r="1624" spans="1:27" ht="13.8" hidden="1" customHeight="1" x14ac:dyDescent="0.3">
      <c r="A1624" s="3">
        <v>2049</v>
      </c>
      <c r="B1624" s="3" t="s">
        <v>6238</v>
      </c>
      <c r="C1624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t="s">
        <v>32</v>
      </c>
      <c r="K1624" t="s">
        <v>33</v>
      </c>
      <c r="L1624" t="s">
        <v>50</v>
      </c>
      <c r="M1624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/>
    </row>
    <row r="1625" spans="1:27" x14ac:dyDescent="0.3">
      <c r="A1625" s="3">
        <v>2050</v>
      </c>
      <c r="B1625" s="3" t="s">
        <v>1911</v>
      </c>
      <c r="C1625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t="s">
        <v>32</v>
      </c>
      <c r="K1625" t="s">
        <v>62</v>
      </c>
      <c r="L1625" t="s">
        <v>34</v>
      </c>
      <c r="M1625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s="3" t="str" cm="1">
        <f t="array" ref="AA1625">_xlfn.IFS(Z1625&gt;=5,"VERY HIGH",Z1625&gt;=4,"HIGH",Z1625&gt;=3,"MED",TRUE,"LOW")</f>
        <v>MED</v>
      </c>
    </row>
    <row r="1626" spans="1:27" ht="13.8" hidden="1" customHeight="1" x14ac:dyDescent="0.3">
      <c r="A1626" s="3">
        <v>2051</v>
      </c>
      <c r="B1626" s="3" t="s">
        <v>5105</v>
      </c>
      <c r="C1626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t="s">
        <v>32</v>
      </c>
      <c r="K1626" t="s">
        <v>51</v>
      </c>
      <c r="L1626" t="s">
        <v>34</v>
      </c>
      <c r="M1626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/>
    </row>
    <row r="1627" spans="1:27" x14ac:dyDescent="0.3">
      <c r="A1627" s="3">
        <v>2052</v>
      </c>
      <c r="B1627" s="3" t="s">
        <v>2685</v>
      </c>
      <c r="C1627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t="s">
        <v>32</v>
      </c>
      <c r="K1627" t="s">
        <v>51</v>
      </c>
      <c r="L1627" t="s">
        <v>63</v>
      </c>
      <c r="M1627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s="3" t="str" cm="1">
        <f t="array" ref="AA1627">_xlfn.IFS(Z1627&gt;=5,"VERY HIGH",Z1627&gt;=4,"HIGH",Z1627&gt;=3,"MED",TRUE,"LOW")</f>
        <v>MED</v>
      </c>
    </row>
    <row r="1628" spans="1:27" ht="13.8" hidden="1" customHeight="1" x14ac:dyDescent="0.3">
      <c r="A1628" s="3">
        <v>2053</v>
      </c>
      <c r="B1628" s="3" t="s">
        <v>4446</v>
      </c>
      <c r="C1628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t="s">
        <v>32</v>
      </c>
      <c r="K1628" t="s">
        <v>51</v>
      </c>
      <c r="L1628" t="s">
        <v>63</v>
      </c>
      <c r="M1628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/>
    </row>
    <row r="1629" spans="1:27" x14ac:dyDescent="0.3">
      <c r="A1629" s="3">
        <v>2054</v>
      </c>
      <c r="B1629" s="3" t="s">
        <v>6253</v>
      </c>
      <c r="C1629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t="s">
        <v>32</v>
      </c>
      <c r="K1629" t="s">
        <v>33</v>
      </c>
      <c r="L1629" t="s">
        <v>34</v>
      </c>
      <c r="M1629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s="3" t="str" cm="1">
        <f t="array" ref="AA1629">_xlfn.IFS(Z1629&gt;=5,"VERY HIGH",Z1629&gt;=4,"HIGH",Z1629&gt;=3,"MED",TRUE,"LOW")</f>
        <v>MED</v>
      </c>
    </row>
    <row r="1630" spans="1:27" ht="13.8" hidden="1" customHeight="1" x14ac:dyDescent="0.3">
      <c r="A1630" s="3">
        <v>2055</v>
      </c>
      <c r="B1630" s="3" t="s">
        <v>4770</v>
      </c>
      <c r="C1630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t="s">
        <v>32</v>
      </c>
      <c r="K1630" t="s">
        <v>33</v>
      </c>
      <c r="L1630" t="s">
        <v>50</v>
      </c>
      <c r="M1630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/>
    </row>
    <row r="1631" spans="1:27" x14ac:dyDescent="0.3">
      <c r="A1631" s="3">
        <v>2056</v>
      </c>
      <c r="B1631" s="3" t="s">
        <v>2101</v>
      </c>
      <c r="C1631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t="s">
        <v>32</v>
      </c>
      <c r="K1631" t="s">
        <v>33</v>
      </c>
      <c r="L1631" t="s">
        <v>50</v>
      </c>
      <c r="M1631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s="3" t="str" cm="1">
        <f t="array" ref="AA1631">_xlfn.IFS(Z1631&gt;=5,"VERY HIGH",Z1631&gt;=4,"HIGH",Z1631&gt;=3,"MED",TRUE,"LOW")</f>
        <v>MED</v>
      </c>
    </row>
    <row r="1632" spans="1:27" ht="13.8" hidden="1" customHeight="1" x14ac:dyDescent="0.3">
      <c r="A1632" s="3">
        <v>2057</v>
      </c>
      <c r="B1632" s="3" t="s">
        <v>4861</v>
      </c>
      <c r="C1632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t="s">
        <v>32</v>
      </c>
      <c r="K1632" t="s">
        <v>33</v>
      </c>
      <c r="L1632" t="s">
        <v>34</v>
      </c>
      <c r="M1632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/>
    </row>
    <row r="1633" spans="1:27" x14ac:dyDescent="0.3">
      <c r="A1633" s="3">
        <v>2058</v>
      </c>
      <c r="B1633" s="3" t="s">
        <v>1968</v>
      </c>
      <c r="C163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t="s">
        <v>32</v>
      </c>
      <c r="K1633" t="s">
        <v>62</v>
      </c>
      <c r="L1633" t="s">
        <v>50</v>
      </c>
      <c r="M163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s="3" t="str" cm="1">
        <f t="array" ref="AA1633">_xlfn.IFS(Z1633&gt;=5,"VERY HIGH",Z1633&gt;=4,"HIGH",Z1633&gt;=3,"MED",TRUE,"LOW")</f>
        <v>MED</v>
      </c>
    </row>
    <row r="1634" spans="1:27" x14ac:dyDescent="0.3">
      <c r="A1634" s="3">
        <v>2059</v>
      </c>
      <c r="B1634" s="3" t="s">
        <v>6267</v>
      </c>
      <c r="C1634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t="s">
        <v>744</v>
      </c>
      <c r="K1634" t="s">
        <v>62</v>
      </c>
      <c r="L1634" t="s">
        <v>34</v>
      </c>
      <c r="M1634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s="3" t="str" cm="1">
        <f t="array" ref="AA1634">_xlfn.IFS(Z1634&gt;=5,"VERY HIGH",Z1634&gt;=4,"HIGH",Z1634&gt;=3,"MED",TRUE,"LOW")</f>
        <v>MED</v>
      </c>
    </row>
    <row r="1635" spans="1:27" ht="13.8" hidden="1" customHeight="1" x14ac:dyDescent="0.3">
      <c r="A1635" s="3">
        <v>2060</v>
      </c>
      <c r="B1635" s="3" t="s">
        <v>5869</v>
      </c>
      <c r="C1635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t="s">
        <v>32</v>
      </c>
      <c r="K1635" t="s">
        <v>51</v>
      </c>
      <c r="L1635" t="s">
        <v>34</v>
      </c>
      <c r="M1635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/>
    </row>
    <row r="1636" spans="1:27" ht="13.8" hidden="1" customHeight="1" x14ac:dyDescent="0.3">
      <c r="A1636" s="3">
        <v>2061</v>
      </c>
      <c r="B1636" s="3" t="s">
        <v>3724</v>
      </c>
      <c r="C1636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t="s">
        <v>32</v>
      </c>
      <c r="K1636" t="s">
        <v>62</v>
      </c>
      <c r="L1636" t="s">
        <v>50</v>
      </c>
      <c r="M1636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/>
    </row>
    <row r="1637" spans="1:27" ht="13.8" hidden="1" customHeight="1" x14ac:dyDescent="0.3">
      <c r="A1637" s="3">
        <v>2062</v>
      </c>
      <c r="B1637" s="3" t="s">
        <v>1077</v>
      </c>
      <c r="C1637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t="s">
        <v>32</v>
      </c>
      <c r="K1637" t="s">
        <v>33</v>
      </c>
      <c r="L1637" t="s">
        <v>34</v>
      </c>
      <c r="M1637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/>
    </row>
    <row r="1638" spans="1:27" ht="13.8" hidden="1" customHeight="1" x14ac:dyDescent="0.3">
      <c r="A1638" s="3">
        <v>2063</v>
      </c>
      <c r="B1638" s="3" t="s">
        <v>6279</v>
      </c>
      <c r="C1638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t="s">
        <v>32</v>
      </c>
      <c r="K1638" t="s">
        <v>33</v>
      </c>
      <c r="L1638" t="s">
        <v>63</v>
      </c>
      <c r="M1638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/>
    </row>
    <row r="1639" spans="1:27" x14ac:dyDescent="0.3">
      <c r="A1639" s="3">
        <v>2064</v>
      </c>
      <c r="B1639" s="3" t="s">
        <v>6282</v>
      </c>
      <c r="C1639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t="s">
        <v>32</v>
      </c>
      <c r="K1639" t="s">
        <v>51</v>
      </c>
      <c r="L1639" t="s">
        <v>34</v>
      </c>
      <c r="M1639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s="3" t="str" cm="1">
        <f t="array" ref="AA1639">_xlfn.IFS(Z1639&gt;=5,"VERY HIGH",Z1639&gt;=4,"HIGH",Z1639&gt;=3,"MED",TRUE,"LOW")</f>
        <v>MED</v>
      </c>
    </row>
    <row r="1640" spans="1:27" ht="13.8" hidden="1" customHeight="1" x14ac:dyDescent="0.3">
      <c r="A1640" s="3">
        <v>2065</v>
      </c>
      <c r="B1640" s="3" t="s">
        <v>1273</v>
      </c>
      <c r="C1640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t="s">
        <v>32</v>
      </c>
      <c r="K1640" t="s">
        <v>33</v>
      </c>
      <c r="L1640" t="s">
        <v>34</v>
      </c>
      <c r="M1640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/>
    </row>
    <row r="1641" spans="1:27" x14ac:dyDescent="0.3">
      <c r="A1641" s="3">
        <v>2066</v>
      </c>
      <c r="B1641" s="3" t="s">
        <v>636</v>
      </c>
      <c r="C1641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t="s">
        <v>32</v>
      </c>
      <c r="K1641" t="s">
        <v>33</v>
      </c>
      <c r="L1641" t="s">
        <v>50</v>
      </c>
      <c r="M1641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s="3" t="str" cm="1">
        <f t="array" ref="AA1641">_xlfn.IFS(Z1641&gt;=5,"VERY HIGH",Z1641&gt;=4,"HIGH",Z1641&gt;=3,"MED",TRUE,"LOW")</f>
        <v>MED</v>
      </c>
    </row>
    <row r="1642" spans="1:27" ht="13.8" hidden="1" customHeight="1" x14ac:dyDescent="0.3">
      <c r="A1642" s="3">
        <v>2067</v>
      </c>
      <c r="B1642" s="3" t="s">
        <v>6291</v>
      </c>
      <c r="C1642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t="s">
        <v>32</v>
      </c>
      <c r="K1642" t="s">
        <v>62</v>
      </c>
      <c r="L1642" t="s">
        <v>34</v>
      </c>
      <c r="M1642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/>
    </row>
    <row r="1643" spans="1:27" ht="13.8" hidden="1" customHeight="1" x14ac:dyDescent="0.3">
      <c r="A1643" s="3">
        <v>2068</v>
      </c>
      <c r="B1643" s="3" t="s">
        <v>5683</v>
      </c>
      <c r="C164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t="s">
        <v>32</v>
      </c>
      <c r="K1643" t="s">
        <v>33</v>
      </c>
      <c r="L1643" t="s">
        <v>34</v>
      </c>
      <c r="M164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/>
    </row>
    <row r="1644" spans="1:27" ht="13.8" hidden="1" customHeight="1" x14ac:dyDescent="0.3">
      <c r="A1644" s="3">
        <v>2069</v>
      </c>
      <c r="B1644" s="3" t="s">
        <v>3144</v>
      </c>
      <c r="C1644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t="s">
        <v>32</v>
      </c>
      <c r="K1644" t="s">
        <v>62</v>
      </c>
      <c r="L1644" t="s">
        <v>34</v>
      </c>
      <c r="M1644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/>
    </row>
    <row r="1645" spans="1:27" ht="13.8" hidden="1" customHeight="1" x14ac:dyDescent="0.3">
      <c r="A1645" s="3">
        <v>2070</v>
      </c>
      <c r="B1645" s="3" t="s">
        <v>6299</v>
      </c>
      <c r="C1645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t="s">
        <v>32</v>
      </c>
      <c r="K1645" t="s">
        <v>33</v>
      </c>
      <c r="L1645" t="s">
        <v>50</v>
      </c>
      <c r="M1645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/>
    </row>
    <row r="1646" spans="1:27" ht="13.8" hidden="1" customHeight="1" x14ac:dyDescent="0.3">
      <c r="A1646" s="3">
        <v>2071</v>
      </c>
      <c r="B1646" s="3" t="s">
        <v>6302</v>
      </c>
      <c r="C1646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t="s">
        <v>32</v>
      </c>
      <c r="K1646" t="s">
        <v>33</v>
      </c>
      <c r="L1646" t="s">
        <v>50</v>
      </c>
      <c r="M1646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/>
    </row>
    <row r="1647" spans="1:27" ht="13.8" hidden="1" customHeight="1" x14ac:dyDescent="0.3">
      <c r="A1647" s="3">
        <v>2072</v>
      </c>
      <c r="B1647" s="3" t="s">
        <v>311</v>
      </c>
      <c r="C1647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t="s">
        <v>32</v>
      </c>
      <c r="K1647" t="s">
        <v>33</v>
      </c>
      <c r="L1647" t="s">
        <v>50</v>
      </c>
      <c r="M1647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/>
    </row>
    <row r="1648" spans="1:27" x14ac:dyDescent="0.3">
      <c r="A1648" s="3">
        <v>2073</v>
      </c>
      <c r="B1648" s="3" t="s">
        <v>2866</v>
      </c>
      <c r="C1648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t="s">
        <v>32</v>
      </c>
      <c r="K1648" t="s">
        <v>51</v>
      </c>
      <c r="L1648" t="s">
        <v>63</v>
      </c>
      <c r="M1648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s="3" t="str" cm="1">
        <f t="array" ref="AA1648">_xlfn.IFS(Z1648&gt;=5,"VERY HIGH",Z1648&gt;=4,"HIGH",Z1648&gt;=3,"MED",TRUE,"LOW")</f>
        <v>MED</v>
      </c>
    </row>
    <row r="1649" spans="1:27" ht="13.8" hidden="1" customHeight="1" x14ac:dyDescent="0.3">
      <c r="A1649" s="3">
        <v>2074</v>
      </c>
      <c r="B1649" s="3" t="s">
        <v>3353</v>
      </c>
      <c r="C1649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t="s">
        <v>32</v>
      </c>
      <c r="K1649" t="s">
        <v>51</v>
      </c>
      <c r="L1649" t="s">
        <v>63</v>
      </c>
      <c r="M1649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/>
    </row>
    <row r="1650" spans="1:27" ht="13.8" hidden="1" customHeight="1" x14ac:dyDescent="0.3">
      <c r="A1650" s="3">
        <v>2075</v>
      </c>
      <c r="B1650" s="3" t="s">
        <v>5398</v>
      </c>
      <c r="C1650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t="s">
        <v>32</v>
      </c>
      <c r="K1650" t="s">
        <v>33</v>
      </c>
      <c r="L1650" t="s">
        <v>50</v>
      </c>
      <c r="M1650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/>
    </row>
    <row r="1651" spans="1:27" x14ac:dyDescent="0.3">
      <c r="A1651" s="3">
        <v>2076</v>
      </c>
      <c r="B1651" s="3" t="s">
        <v>2988</v>
      </c>
      <c r="C1651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t="s">
        <v>32</v>
      </c>
      <c r="K1651" t="s">
        <v>62</v>
      </c>
      <c r="L1651" t="s">
        <v>50</v>
      </c>
      <c r="M1651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s="3" t="str" cm="1">
        <f t="array" ref="AA1651">_xlfn.IFS(Z1651&gt;=5,"VERY HIGH",Z1651&gt;=4,"HIGH",Z1651&gt;=3,"MED",TRUE,"LOW")</f>
        <v>MED</v>
      </c>
    </row>
    <row r="1652" spans="1:27" x14ac:dyDescent="0.3">
      <c r="A1652" s="3">
        <v>2077</v>
      </c>
      <c r="B1652" s="3" t="s">
        <v>6319</v>
      </c>
      <c r="C1652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t="s">
        <v>32</v>
      </c>
      <c r="K1652" t="s">
        <v>62</v>
      </c>
      <c r="L1652" t="s">
        <v>50</v>
      </c>
      <c r="M1652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s="3" t="str" cm="1">
        <f t="array" ref="AA1652">_xlfn.IFS(Z1652&gt;=5,"VERY HIGH",Z1652&gt;=4,"HIGH",Z1652&gt;=3,"MED",TRUE,"LOW")</f>
        <v>MED</v>
      </c>
    </row>
    <row r="1653" spans="1:27" x14ac:dyDescent="0.3">
      <c r="A1653" s="3">
        <v>2078</v>
      </c>
      <c r="B1653" s="3" t="s">
        <v>3453</v>
      </c>
      <c r="C165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t="s">
        <v>744</v>
      </c>
      <c r="K1653" t="s">
        <v>62</v>
      </c>
      <c r="L1653" t="s">
        <v>63</v>
      </c>
      <c r="M165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s="3" t="str" cm="1">
        <f t="array" ref="AA1653">_xlfn.IFS(Z1653&gt;=5,"VERY HIGH",Z1653&gt;=4,"HIGH",Z1653&gt;=3,"MED",TRUE,"LOW")</f>
        <v>MED</v>
      </c>
    </row>
    <row r="1654" spans="1:27" ht="13.8" hidden="1" customHeight="1" x14ac:dyDescent="0.3">
      <c r="A1654" s="3">
        <v>2079</v>
      </c>
      <c r="B1654" s="3" t="s">
        <v>6326</v>
      </c>
      <c r="C1654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t="s">
        <v>32</v>
      </c>
      <c r="K1654" t="s">
        <v>51</v>
      </c>
      <c r="L1654" t="s">
        <v>63</v>
      </c>
      <c r="M1654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/>
    </row>
    <row r="1655" spans="1:27" x14ac:dyDescent="0.3">
      <c r="A1655" s="3">
        <v>2080</v>
      </c>
      <c r="B1655" s="3" t="s">
        <v>636</v>
      </c>
      <c r="C1655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t="s">
        <v>32</v>
      </c>
      <c r="K1655" t="s">
        <v>33</v>
      </c>
      <c r="L1655" t="s">
        <v>63</v>
      </c>
      <c r="M1655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s="3" t="str" cm="1">
        <f t="array" ref="AA1655">_xlfn.IFS(Z1655&gt;=5,"VERY HIGH",Z1655&gt;=4,"HIGH",Z1655&gt;=3,"MED",TRUE,"LOW")</f>
        <v>MED</v>
      </c>
    </row>
    <row r="1656" spans="1:27" ht="13.8" hidden="1" customHeight="1" x14ac:dyDescent="0.3">
      <c r="A1656" s="3">
        <v>2081</v>
      </c>
      <c r="B1656" s="3" t="s">
        <v>410</v>
      </c>
      <c r="C1656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t="s">
        <v>32</v>
      </c>
      <c r="K1656" t="s">
        <v>51</v>
      </c>
      <c r="L1656" t="s">
        <v>50</v>
      </c>
      <c r="M1656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/>
    </row>
    <row r="1657" spans="1:27" ht="13.8" hidden="1" customHeight="1" x14ac:dyDescent="0.3">
      <c r="A1657" s="3">
        <v>2082</v>
      </c>
      <c r="B1657" s="3" t="s">
        <v>1523</v>
      </c>
      <c r="C1657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t="s">
        <v>32</v>
      </c>
      <c r="K1657" t="s">
        <v>33</v>
      </c>
      <c r="L1657" t="s">
        <v>34</v>
      </c>
      <c r="M1657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/>
    </row>
    <row r="1658" spans="1:27" ht="13.8" hidden="1" customHeight="1" x14ac:dyDescent="0.3">
      <c r="A1658" s="3">
        <v>2083</v>
      </c>
      <c r="B1658" s="3" t="s">
        <v>6337</v>
      </c>
      <c r="C1658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t="s">
        <v>32</v>
      </c>
      <c r="K1658" t="s">
        <v>33</v>
      </c>
      <c r="L1658" t="s">
        <v>34</v>
      </c>
      <c r="M1658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/>
    </row>
    <row r="1659" spans="1:27" ht="13.8" hidden="1" customHeight="1" x14ac:dyDescent="0.3">
      <c r="A1659" s="3">
        <v>2084</v>
      </c>
      <c r="B1659" s="3" t="s">
        <v>4264</v>
      </c>
      <c r="C1659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t="s">
        <v>32</v>
      </c>
      <c r="K1659" t="s">
        <v>33</v>
      </c>
      <c r="L1659" t="s">
        <v>63</v>
      </c>
      <c r="M1659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/>
    </row>
    <row r="1660" spans="1:27" x14ac:dyDescent="0.3">
      <c r="A1660" s="3">
        <v>2085</v>
      </c>
      <c r="B1660" s="3" t="s">
        <v>6342</v>
      </c>
      <c r="C1660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t="s">
        <v>32</v>
      </c>
      <c r="K1660" t="s">
        <v>33</v>
      </c>
      <c r="L1660" t="s">
        <v>34</v>
      </c>
      <c r="M1660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s="3" t="str" cm="1">
        <f t="array" ref="AA1660">_xlfn.IFS(Z1660&gt;=5,"VERY HIGH",Z1660&gt;=4,"HIGH",Z1660&gt;=3,"MED",TRUE,"LOW")</f>
        <v>MED</v>
      </c>
    </row>
    <row r="1661" spans="1:27" x14ac:dyDescent="0.3">
      <c r="A1661" s="3">
        <v>2086</v>
      </c>
      <c r="B1661" s="3" t="s">
        <v>6346</v>
      </c>
      <c r="C1661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t="s">
        <v>32</v>
      </c>
      <c r="K1661" t="s">
        <v>33</v>
      </c>
      <c r="L1661" t="s">
        <v>50</v>
      </c>
      <c r="M1661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s="3" t="str" cm="1">
        <f t="array" ref="AA1661">_xlfn.IFS(Z1661&gt;=5,"VERY HIGH",Z1661&gt;=4,"HIGH",Z1661&gt;=3,"MED",TRUE,"LOW")</f>
        <v>MED</v>
      </c>
    </row>
    <row r="1662" spans="1:27" x14ac:dyDescent="0.3">
      <c r="A1662" s="3">
        <v>2087</v>
      </c>
      <c r="B1662" s="3" t="s">
        <v>3928</v>
      </c>
      <c r="C1662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t="s">
        <v>32</v>
      </c>
      <c r="K1662" t="s">
        <v>51</v>
      </c>
      <c r="L1662" t="s">
        <v>50</v>
      </c>
      <c r="M1662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s="3" t="str" cm="1">
        <f t="array" ref="AA1662">_xlfn.IFS(Z1662&gt;=5,"VERY HIGH",Z1662&gt;=4,"HIGH",Z1662&gt;=3,"MED",TRUE,"LOW")</f>
        <v>MED</v>
      </c>
    </row>
    <row r="1663" spans="1:27" ht="13.8" hidden="1" customHeight="1" x14ac:dyDescent="0.3">
      <c r="A1663" s="3">
        <v>2088</v>
      </c>
      <c r="B1663" s="3" t="s">
        <v>6353</v>
      </c>
      <c r="C166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t="s">
        <v>32</v>
      </c>
      <c r="K1663" t="s">
        <v>33</v>
      </c>
      <c r="L1663" t="s">
        <v>63</v>
      </c>
      <c r="M166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/>
    </row>
    <row r="1664" spans="1:27" x14ac:dyDescent="0.3">
      <c r="A1664" s="3">
        <v>2089</v>
      </c>
      <c r="B1664" s="3" t="s">
        <v>6356</v>
      </c>
      <c r="C1664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t="s">
        <v>32</v>
      </c>
      <c r="K1664" t="s">
        <v>33</v>
      </c>
      <c r="L1664" t="s">
        <v>34</v>
      </c>
      <c r="M1664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s="3" t="str" cm="1">
        <f t="array" ref="AA1664">_xlfn.IFS(Z1664&gt;=5,"VERY HIGH",Z1664&gt;=4,"HIGH",Z1664&gt;=3,"MED",TRUE,"LOW")</f>
        <v>MED</v>
      </c>
    </row>
    <row r="1665" spans="1:27" ht="13.8" hidden="1" customHeight="1" x14ac:dyDescent="0.3">
      <c r="A1665" s="3">
        <v>2090</v>
      </c>
      <c r="B1665" s="3" t="s">
        <v>2657</v>
      </c>
      <c r="C1665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t="s">
        <v>32</v>
      </c>
      <c r="K1665" t="s">
        <v>51</v>
      </c>
      <c r="L1665" t="s">
        <v>63</v>
      </c>
      <c r="M1665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/>
    </row>
    <row r="1666" spans="1:27" ht="13.8" hidden="1" customHeight="1" x14ac:dyDescent="0.3">
      <c r="A1666" s="3">
        <v>2091</v>
      </c>
      <c r="B1666" s="3" t="s">
        <v>3648</v>
      </c>
      <c r="C1666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t="s">
        <v>32</v>
      </c>
      <c r="K1666" t="s">
        <v>33</v>
      </c>
      <c r="L1666" t="s">
        <v>34</v>
      </c>
      <c r="M1666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/>
    </row>
    <row r="1667" spans="1:27" ht="13.8" hidden="1" customHeight="1" x14ac:dyDescent="0.3">
      <c r="A1667" s="3">
        <v>2092</v>
      </c>
      <c r="B1667" s="3" t="s">
        <v>3903</v>
      </c>
      <c r="C1667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t="s">
        <v>32</v>
      </c>
      <c r="K1667" t="s">
        <v>51</v>
      </c>
      <c r="L1667" t="s">
        <v>34</v>
      </c>
      <c r="M1667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/>
    </row>
    <row r="1668" spans="1:27" x14ac:dyDescent="0.3">
      <c r="A1668" s="3">
        <v>2093</v>
      </c>
      <c r="B1668" s="3" t="s">
        <v>216</v>
      </c>
      <c r="C1668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t="s">
        <v>32</v>
      </c>
      <c r="K1668" t="s">
        <v>33</v>
      </c>
      <c r="L1668" t="s">
        <v>50</v>
      </c>
      <c r="M1668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s="3" t="str" cm="1">
        <f t="array" ref="AA1668">_xlfn.IFS(Z1668&gt;=5,"VERY HIGH",Z1668&gt;=4,"HIGH",Z1668&gt;=3,"MED",TRUE,"LOW")</f>
        <v>MED</v>
      </c>
    </row>
    <row r="1669" spans="1:27" x14ac:dyDescent="0.3">
      <c r="A1669" s="3">
        <v>2094</v>
      </c>
      <c r="B1669" s="3" t="s">
        <v>6370</v>
      </c>
      <c r="C1669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t="s">
        <v>32</v>
      </c>
      <c r="K1669" t="s">
        <v>51</v>
      </c>
      <c r="L1669" t="s">
        <v>34</v>
      </c>
      <c r="M1669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s="3" t="str" cm="1">
        <f t="array" ref="AA1669">_xlfn.IFS(Z1669&gt;=5,"VERY HIGH",Z1669&gt;=4,"HIGH",Z1669&gt;=3,"MED",TRUE,"LOW")</f>
        <v>MED</v>
      </c>
    </row>
    <row r="1670" spans="1:27" x14ac:dyDescent="0.3">
      <c r="A1670" s="3">
        <v>2095</v>
      </c>
      <c r="B1670" s="3" t="s">
        <v>6374</v>
      </c>
      <c r="C1670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t="s">
        <v>32</v>
      </c>
      <c r="K1670" t="s">
        <v>62</v>
      </c>
      <c r="L1670" t="s">
        <v>50</v>
      </c>
      <c r="M1670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s="3" t="str" cm="1">
        <f t="array" ref="AA1670">_xlfn.IFS(Z1670&gt;=5,"VERY HIGH",Z1670&gt;=4,"HIGH",Z1670&gt;=3,"MED",TRUE,"LOW")</f>
        <v>MED</v>
      </c>
    </row>
    <row r="1671" spans="1:27" ht="13.8" hidden="1" customHeight="1" x14ac:dyDescent="0.3">
      <c r="A1671" s="3">
        <v>2096</v>
      </c>
      <c r="B1671" s="3" t="s">
        <v>5824</v>
      </c>
      <c r="C1671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t="s">
        <v>32</v>
      </c>
      <c r="K1671" t="s">
        <v>33</v>
      </c>
      <c r="L1671" t="s">
        <v>34</v>
      </c>
      <c r="M1671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/>
    </row>
    <row r="1672" spans="1:27" x14ac:dyDescent="0.3">
      <c r="A1672" s="3">
        <v>2097</v>
      </c>
      <c r="B1672" s="3" t="s">
        <v>1357</v>
      </c>
      <c r="C1672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t="s">
        <v>32</v>
      </c>
      <c r="K1672" t="s">
        <v>51</v>
      </c>
      <c r="L1672" t="s">
        <v>34</v>
      </c>
      <c r="M1672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s="3" t="str" cm="1">
        <f t="array" ref="AA1672">_xlfn.IFS(Z1672&gt;=5,"VERY HIGH",Z1672&gt;=4,"HIGH",Z1672&gt;=3,"MED",TRUE,"LOW")</f>
        <v>LOW</v>
      </c>
    </row>
    <row r="1673" spans="1:27" ht="13.8" hidden="1" customHeight="1" x14ac:dyDescent="0.3">
      <c r="A1673" s="3">
        <v>2098</v>
      </c>
      <c r="B1673" s="3" t="s">
        <v>2767</v>
      </c>
      <c r="C167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t="s">
        <v>32</v>
      </c>
      <c r="K1673" t="s">
        <v>51</v>
      </c>
      <c r="L1673" t="s">
        <v>63</v>
      </c>
      <c r="M167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/>
    </row>
    <row r="1674" spans="1:27" ht="13.8" hidden="1" customHeight="1" x14ac:dyDescent="0.3">
      <c r="A1674" s="3">
        <v>2099</v>
      </c>
      <c r="B1674" s="3" t="s">
        <v>824</v>
      </c>
      <c r="C1674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t="s">
        <v>32</v>
      </c>
      <c r="K1674" t="s">
        <v>62</v>
      </c>
      <c r="L1674" t="s">
        <v>63</v>
      </c>
      <c r="M1674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/>
    </row>
    <row r="1675" spans="1:27" ht="13.8" hidden="1" customHeight="1" x14ac:dyDescent="0.3">
      <c r="A1675" s="3">
        <v>2100</v>
      </c>
      <c r="B1675" s="3" t="s">
        <v>6387</v>
      </c>
      <c r="C1675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t="s">
        <v>32</v>
      </c>
      <c r="K1675" t="s">
        <v>33</v>
      </c>
      <c r="L1675" t="s">
        <v>50</v>
      </c>
      <c r="M1675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/>
    </row>
    <row r="1676" spans="1:27" x14ac:dyDescent="0.3">
      <c r="A1676" s="3">
        <v>2101</v>
      </c>
      <c r="B1676" s="3" t="s">
        <v>1338</v>
      </c>
      <c r="C1676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t="s">
        <v>744</v>
      </c>
      <c r="K1676" t="s">
        <v>62</v>
      </c>
      <c r="L1676" t="s">
        <v>63</v>
      </c>
      <c r="M1676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s="3" t="str" cm="1">
        <f t="array" ref="AA1676">_xlfn.IFS(Z1676&gt;=5,"VERY HIGH",Z1676&gt;=4,"HIGH",Z1676&gt;=3,"MED",TRUE,"LOW")</f>
        <v>VERY HIGH</v>
      </c>
    </row>
    <row r="1677" spans="1:27" ht="13.8" hidden="1" customHeight="1" x14ac:dyDescent="0.3">
      <c r="A1677" s="3">
        <v>2102</v>
      </c>
      <c r="B1677" s="3" t="s">
        <v>6394</v>
      </c>
      <c r="C1677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t="s">
        <v>32</v>
      </c>
      <c r="K1677" t="s">
        <v>51</v>
      </c>
      <c r="L1677" t="s">
        <v>63</v>
      </c>
      <c r="M1677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/>
    </row>
    <row r="1678" spans="1:27" ht="13.8" hidden="1" customHeight="1" x14ac:dyDescent="0.3">
      <c r="A1678" s="3">
        <v>2103</v>
      </c>
      <c r="B1678" s="3" t="s">
        <v>4830</v>
      </c>
      <c r="C1678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t="s">
        <v>32</v>
      </c>
      <c r="K1678" t="s">
        <v>33</v>
      </c>
      <c r="L1678" t="s">
        <v>50</v>
      </c>
      <c r="M1678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/>
    </row>
    <row r="1679" spans="1:27" ht="13.8" hidden="1" customHeight="1" x14ac:dyDescent="0.3">
      <c r="A1679" s="3">
        <v>2104</v>
      </c>
      <c r="B1679" s="3" t="s">
        <v>868</v>
      </c>
      <c r="C1679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t="s">
        <v>32</v>
      </c>
      <c r="K1679" t="s">
        <v>33</v>
      </c>
      <c r="L1679" t="s">
        <v>50</v>
      </c>
      <c r="M1679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/>
    </row>
    <row r="1680" spans="1:27" ht="13.8" hidden="1" customHeight="1" x14ac:dyDescent="0.3">
      <c r="A1680" s="3">
        <v>2105</v>
      </c>
      <c r="B1680" s="3" t="s">
        <v>436</v>
      </c>
      <c r="C1680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t="s">
        <v>32</v>
      </c>
      <c r="K1680" t="s">
        <v>51</v>
      </c>
      <c r="L1680" t="s">
        <v>34</v>
      </c>
      <c r="M1680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/>
    </row>
    <row r="1681" spans="1:27" x14ac:dyDescent="0.3">
      <c r="A1681" s="3">
        <v>2106</v>
      </c>
      <c r="B1681" s="3" t="s">
        <v>6403</v>
      </c>
      <c r="C1681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t="s">
        <v>32</v>
      </c>
      <c r="K1681" t="s">
        <v>33</v>
      </c>
      <c r="L1681" t="s">
        <v>34</v>
      </c>
      <c r="M1681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s="3" t="str" cm="1">
        <f t="array" ref="AA1681">_xlfn.IFS(Z1681&gt;=5,"VERY HIGH",Z1681&gt;=4,"HIGH",Z1681&gt;=3,"MED",TRUE,"LOW")</f>
        <v>LOW</v>
      </c>
    </row>
    <row r="1682" spans="1:27" x14ac:dyDescent="0.3">
      <c r="A1682" s="3">
        <v>2107</v>
      </c>
      <c r="B1682" s="3" t="s">
        <v>1648</v>
      </c>
      <c r="C1682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t="s">
        <v>32</v>
      </c>
      <c r="K1682" t="s">
        <v>33</v>
      </c>
      <c r="L1682" t="s">
        <v>63</v>
      </c>
      <c r="M1682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s="3" t="str" cm="1">
        <f t="array" ref="AA1682">_xlfn.IFS(Z1682&gt;=5,"VERY HIGH",Z1682&gt;=4,"HIGH",Z1682&gt;=3,"MED",TRUE,"LOW")</f>
        <v>LOW</v>
      </c>
    </row>
    <row r="1683" spans="1:27" x14ac:dyDescent="0.3">
      <c r="A1683" s="3">
        <v>2108</v>
      </c>
      <c r="B1683" s="3" t="s">
        <v>6410</v>
      </c>
      <c r="C168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t="s">
        <v>744</v>
      </c>
      <c r="K1683" t="s">
        <v>51</v>
      </c>
      <c r="L1683" t="s">
        <v>50</v>
      </c>
      <c r="M168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s="3" t="str" cm="1">
        <f t="array" ref="AA1683">_xlfn.IFS(Z1683&gt;=5,"VERY HIGH",Z1683&gt;=4,"HIGH",Z1683&gt;=3,"MED",TRUE,"LOW")</f>
        <v>LOW</v>
      </c>
    </row>
    <row r="1684" spans="1:27" ht="13.8" hidden="1" customHeight="1" x14ac:dyDescent="0.3">
      <c r="A1684" s="3">
        <v>2109</v>
      </c>
      <c r="B1684" s="3" t="s">
        <v>6414</v>
      </c>
      <c r="C1684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t="s">
        <v>32</v>
      </c>
      <c r="K1684" t="s">
        <v>51</v>
      </c>
      <c r="L1684" t="s">
        <v>34</v>
      </c>
      <c r="M1684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/>
    </row>
    <row r="1685" spans="1:27" ht="13.8" hidden="1" customHeight="1" x14ac:dyDescent="0.3">
      <c r="A1685" s="3">
        <v>2110</v>
      </c>
      <c r="B1685" s="3" t="s">
        <v>3035</v>
      </c>
      <c r="C1685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t="s">
        <v>32</v>
      </c>
      <c r="K1685" t="s">
        <v>33</v>
      </c>
      <c r="L1685" t="s">
        <v>34</v>
      </c>
      <c r="M1685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/>
    </row>
    <row r="1686" spans="1:27" x14ac:dyDescent="0.3">
      <c r="A1686" s="3">
        <v>2111</v>
      </c>
      <c r="B1686" s="3" t="s">
        <v>6419</v>
      </c>
      <c r="C1686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t="s">
        <v>32</v>
      </c>
      <c r="K1686" t="s">
        <v>62</v>
      </c>
      <c r="L1686" t="s">
        <v>50</v>
      </c>
      <c r="M1686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s="3" t="str" cm="1">
        <f t="array" ref="AA1686">_xlfn.IFS(Z1686&gt;=5,"VERY HIGH",Z1686&gt;=4,"HIGH",Z1686&gt;=3,"MED",TRUE,"LOW")</f>
        <v>VERY HIGH</v>
      </c>
    </row>
    <row r="1687" spans="1:27" x14ac:dyDescent="0.3">
      <c r="A1687" s="3">
        <v>2112</v>
      </c>
      <c r="B1687" s="3" t="s">
        <v>6326</v>
      </c>
      <c r="C1687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t="s">
        <v>32</v>
      </c>
      <c r="K1687" t="s">
        <v>51</v>
      </c>
      <c r="L1687" t="s">
        <v>63</v>
      </c>
      <c r="M1687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s="3" t="str" cm="1">
        <f t="array" ref="AA1687">_xlfn.IFS(Z1687&gt;=5,"VERY HIGH",Z1687&gt;=4,"HIGH",Z1687&gt;=3,"MED",TRUE,"LOW")</f>
        <v>HIGH</v>
      </c>
    </row>
    <row r="1688" spans="1:27" x14ac:dyDescent="0.3">
      <c r="A1688" s="3">
        <v>2113</v>
      </c>
      <c r="B1688" s="3" t="s">
        <v>926</v>
      </c>
      <c r="C1688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t="s">
        <v>32</v>
      </c>
      <c r="K1688" t="s">
        <v>51</v>
      </c>
      <c r="L1688" t="s">
        <v>63</v>
      </c>
      <c r="M1688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s="3" t="str" cm="1">
        <f t="array" ref="AA1688">_xlfn.IFS(Z1688&gt;=5,"VERY HIGH",Z1688&gt;=4,"HIGH",Z1688&gt;=3,"MED",TRUE,"LOW")</f>
        <v>LOW</v>
      </c>
    </row>
    <row r="1689" spans="1:27" ht="13.8" hidden="1" customHeight="1" x14ac:dyDescent="0.3">
      <c r="A1689" s="3">
        <v>2114</v>
      </c>
      <c r="B1689" s="3" t="s">
        <v>4394</v>
      </c>
      <c r="C1689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t="s">
        <v>32</v>
      </c>
      <c r="K1689" t="s">
        <v>33</v>
      </c>
      <c r="L1689" t="s">
        <v>34</v>
      </c>
      <c r="M1689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/>
    </row>
    <row r="1690" spans="1:27" x14ac:dyDescent="0.3">
      <c r="A1690" s="3">
        <v>2115</v>
      </c>
      <c r="B1690" s="3" t="s">
        <v>4861</v>
      </c>
      <c r="C1690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t="s">
        <v>32</v>
      </c>
      <c r="K1690" t="s">
        <v>33</v>
      </c>
      <c r="L1690" t="s">
        <v>50</v>
      </c>
      <c r="M1690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s="3" t="str" cm="1">
        <f t="array" ref="AA1690">_xlfn.IFS(Z1690&gt;=5,"VERY HIGH",Z1690&gt;=4,"HIGH",Z1690&gt;=3,"MED",TRUE,"LOW")</f>
        <v>LOW</v>
      </c>
    </row>
    <row r="1691" spans="1:27" ht="13.8" hidden="1" customHeight="1" x14ac:dyDescent="0.3">
      <c r="A1691" s="3">
        <v>2116</v>
      </c>
      <c r="B1691" s="3" t="s">
        <v>1115</v>
      </c>
      <c r="C1691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t="s">
        <v>32</v>
      </c>
      <c r="K1691" t="s">
        <v>51</v>
      </c>
      <c r="L1691" t="s">
        <v>34</v>
      </c>
      <c r="M1691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/>
    </row>
    <row r="1692" spans="1:27" ht="13.8" hidden="1" customHeight="1" x14ac:dyDescent="0.3">
      <c r="A1692" s="3">
        <v>2117</v>
      </c>
      <c r="B1692" s="3" t="s">
        <v>841</v>
      </c>
      <c r="C1692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t="s">
        <v>32</v>
      </c>
      <c r="K1692" t="s">
        <v>62</v>
      </c>
      <c r="L1692" t="s">
        <v>63</v>
      </c>
      <c r="M1692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/>
    </row>
    <row r="1693" spans="1:27" ht="13.8" hidden="1" customHeight="1" x14ac:dyDescent="0.3">
      <c r="A1693" s="3">
        <v>2118</v>
      </c>
      <c r="B1693" s="3" t="s">
        <v>6438</v>
      </c>
      <c r="C169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t="s">
        <v>32</v>
      </c>
      <c r="K1693" t="s">
        <v>51</v>
      </c>
      <c r="L1693" t="s">
        <v>34</v>
      </c>
      <c r="M169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/>
    </row>
    <row r="1694" spans="1:27" ht="13.8" hidden="1" customHeight="1" x14ac:dyDescent="0.3">
      <c r="A1694" s="3">
        <v>2119</v>
      </c>
      <c r="B1694" s="3" t="s">
        <v>1351</v>
      </c>
      <c r="C1694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t="s">
        <v>32</v>
      </c>
      <c r="K1694" t="s">
        <v>51</v>
      </c>
      <c r="L1694" t="s">
        <v>50</v>
      </c>
      <c r="M1694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/>
    </row>
    <row r="1695" spans="1:27" ht="13.8" hidden="1" customHeight="1" x14ac:dyDescent="0.3">
      <c r="A1695" s="3">
        <v>2120</v>
      </c>
      <c r="B1695" s="3" t="s">
        <v>6442</v>
      </c>
      <c r="C1695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t="s">
        <v>32</v>
      </c>
      <c r="K1695" t="s">
        <v>33</v>
      </c>
      <c r="L1695" t="s">
        <v>34</v>
      </c>
      <c r="M1695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/>
    </row>
    <row r="1696" spans="1:27" ht="13.8" hidden="1" customHeight="1" x14ac:dyDescent="0.3">
      <c r="A1696" s="3">
        <v>2121</v>
      </c>
      <c r="B1696" s="3" t="s">
        <v>2147</v>
      </c>
      <c r="C1696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t="s">
        <v>32</v>
      </c>
      <c r="K1696" t="s">
        <v>51</v>
      </c>
      <c r="L1696" t="s">
        <v>50</v>
      </c>
      <c r="M1696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/>
    </row>
    <row r="1697" spans="1:27" x14ac:dyDescent="0.3">
      <c r="A1697" s="3">
        <v>2122</v>
      </c>
      <c r="B1697" s="3" t="s">
        <v>423</v>
      </c>
      <c r="C1697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t="s">
        <v>32</v>
      </c>
      <c r="K1697" t="s">
        <v>62</v>
      </c>
      <c r="L1697" t="s">
        <v>34</v>
      </c>
      <c r="M1697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s="3" t="str" cm="1">
        <f t="array" ref="AA1697">_xlfn.IFS(Z1697&gt;=5,"VERY HIGH",Z1697&gt;=4,"HIGH",Z1697&gt;=3,"MED",TRUE,"LOW")</f>
        <v>VERY HIGH</v>
      </c>
    </row>
    <row r="1698" spans="1:27" ht="13.8" hidden="1" customHeight="1" x14ac:dyDescent="0.3">
      <c r="A1698" s="3">
        <v>2123</v>
      </c>
      <c r="B1698" s="3" t="s">
        <v>764</v>
      </c>
      <c r="C1698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t="s">
        <v>32</v>
      </c>
      <c r="K1698" t="s">
        <v>33</v>
      </c>
      <c r="L1698" t="s">
        <v>63</v>
      </c>
      <c r="M1698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/>
    </row>
    <row r="1699" spans="1:27" x14ac:dyDescent="0.3">
      <c r="A1699" s="3">
        <v>2124</v>
      </c>
      <c r="B1699" s="3" t="s">
        <v>6453</v>
      </c>
      <c r="C1699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t="s">
        <v>744</v>
      </c>
      <c r="K1699" t="s">
        <v>33</v>
      </c>
      <c r="L1699" t="s">
        <v>63</v>
      </c>
      <c r="M1699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s="3" t="str" cm="1">
        <f t="array" ref="AA1699">_xlfn.IFS(Z1699&gt;=5,"VERY HIGH",Z1699&gt;=4,"HIGH",Z1699&gt;=3,"MED",TRUE,"LOW")</f>
        <v>LOW</v>
      </c>
    </row>
    <row r="1700" spans="1:27" ht="13.8" hidden="1" customHeight="1" x14ac:dyDescent="0.3">
      <c r="A1700" s="3">
        <v>2125</v>
      </c>
      <c r="B1700" s="3" t="s">
        <v>5599</v>
      </c>
      <c r="C1700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t="s">
        <v>32</v>
      </c>
      <c r="K1700" t="s">
        <v>62</v>
      </c>
      <c r="L1700" t="s">
        <v>63</v>
      </c>
      <c r="M1700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/>
    </row>
    <row r="1701" spans="1:27" x14ac:dyDescent="0.3">
      <c r="A1701" s="3">
        <v>2126</v>
      </c>
      <c r="B1701" s="3" t="s">
        <v>6459</v>
      </c>
      <c r="C1701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t="s">
        <v>32</v>
      </c>
      <c r="K1701" t="s">
        <v>51</v>
      </c>
      <c r="L1701" t="s">
        <v>34</v>
      </c>
      <c r="M1701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s="3" t="str" cm="1">
        <f t="array" ref="AA1701">_xlfn.IFS(Z1701&gt;=5,"VERY HIGH",Z1701&gt;=4,"HIGH",Z1701&gt;=3,"MED",TRUE,"LOW")</f>
        <v>LOW</v>
      </c>
    </row>
    <row r="1702" spans="1:27" ht="13.8" hidden="1" customHeight="1" x14ac:dyDescent="0.3">
      <c r="A1702" s="3">
        <v>2127</v>
      </c>
      <c r="B1702" s="3" t="s">
        <v>4188</v>
      </c>
      <c r="C1702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t="s">
        <v>32</v>
      </c>
      <c r="K1702" t="s">
        <v>33</v>
      </c>
      <c r="L1702" t="s">
        <v>50</v>
      </c>
      <c r="M1702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/>
    </row>
    <row r="1703" spans="1:27" ht="13.8" hidden="1" customHeight="1" x14ac:dyDescent="0.3">
      <c r="A1703" s="3">
        <v>2128</v>
      </c>
      <c r="B1703" s="3" t="s">
        <v>5554</v>
      </c>
      <c r="C170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t="s">
        <v>32</v>
      </c>
      <c r="K1703" t="s">
        <v>62</v>
      </c>
      <c r="L1703" t="s">
        <v>50</v>
      </c>
      <c r="M170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/>
    </row>
    <row r="1704" spans="1:27" ht="13.8" hidden="1" customHeight="1" x14ac:dyDescent="0.3">
      <c r="A1704" s="3">
        <v>2129</v>
      </c>
      <c r="B1704" s="3" t="s">
        <v>4216</v>
      </c>
      <c r="C1704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t="s">
        <v>32</v>
      </c>
      <c r="K1704" t="s">
        <v>51</v>
      </c>
      <c r="L1704" t="s">
        <v>63</v>
      </c>
      <c r="M1704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/>
    </row>
    <row r="1705" spans="1:27" ht="13.8" hidden="1" customHeight="1" x14ac:dyDescent="0.3">
      <c r="A1705" s="3">
        <v>2130</v>
      </c>
      <c r="B1705" s="3" t="s">
        <v>6471</v>
      </c>
      <c r="C1705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t="s">
        <v>32</v>
      </c>
      <c r="K1705" t="s">
        <v>33</v>
      </c>
      <c r="L1705" t="s">
        <v>34</v>
      </c>
      <c r="M1705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/>
    </row>
    <row r="1706" spans="1:27" x14ac:dyDescent="0.3">
      <c r="A1706" s="3">
        <v>2131</v>
      </c>
      <c r="B1706" s="3" t="s">
        <v>6474</v>
      </c>
      <c r="C1706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t="s">
        <v>744</v>
      </c>
      <c r="K1706" t="s">
        <v>51</v>
      </c>
      <c r="L1706" t="s">
        <v>34</v>
      </c>
      <c r="M1706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s="3" t="str" cm="1">
        <f t="array" ref="AA1706">_xlfn.IFS(Z1706&gt;=5,"VERY HIGH",Z1706&gt;=4,"HIGH",Z1706&gt;=3,"MED",TRUE,"LOW")</f>
        <v>HIGH</v>
      </c>
    </row>
    <row r="1707" spans="1:27" ht="13.8" hidden="1" customHeight="1" x14ac:dyDescent="0.3">
      <c r="A1707" s="3">
        <v>2132</v>
      </c>
      <c r="B1707" s="3" t="s">
        <v>6478</v>
      </c>
      <c r="C1707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t="s">
        <v>32</v>
      </c>
      <c r="K1707" t="s">
        <v>62</v>
      </c>
      <c r="L1707" t="s">
        <v>50</v>
      </c>
      <c r="M1707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/>
    </row>
    <row r="1708" spans="1:27" ht="13.8" hidden="1" customHeight="1" x14ac:dyDescent="0.3">
      <c r="A1708" s="3">
        <v>2133</v>
      </c>
      <c r="B1708" s="3" t="s">
        <v>6481</v>
      </c>
      <c r="C1708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t="s">
        <v>32</v>
      </c>
      <c r="K1708" t="s">
        <v>33</v>
      </c>
      <c r="L1708" t="s">
        <v>50</v>
      </c>
      <c r="M1708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/>
    </row>
    <row r="1709" spans="1:27" x14ac:dyDescent="0.3">
      <c r="A1709" s="3">
        <v>2134</v>
      </c>
      <c r="B1709" s="3" t="s">
        <v>763</v>
      </c>
      <c r="C1709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t="s">
        <v>32</v>
      </c>
      <c r="K1709" t="s">
        <v>51</v>
      </c>
      <c r="L1709" t="s">
        <v>63</v>
      </c>
      <c r="M1709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s="3" t="str" cm="1">
        <f t="array" ref="AA1709">_xlfn.IFS(Z1709&gt;=5,"VERY HIGH",Z1709&gt;=4,"HIGH",Z1709&gt;=3,"MED",TRUE,"LOW")</f>
        <v>LOW</v>
      </c>
    </row>
    <row r="1710" spans="1:27" x14ac:dyDescent="0.3">
      <c r="A1710" s="3">
        <v>2135</v>
      </c>
      <c r="B1710" s="3" t="s">
        <v>6394</v>
      </c>
      <c r="C1710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t="s">
        <v>32</v>
      </c>
      <c r="K1710" t="s">
        <v>33</v>
      </c>
      <c r="L1710" t="s">
        <v>50</v>
      </c>
      <c r="M1710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s="3" t="str" cm="1">
        <f t="array" ref="AA1710">_xlfn.IFS(Z1710&gt;=5,"VERY HIGH",Z1710&gt;=4,"HIGH",Z1710&gt;=3,"MED",TRUE,"LOW")</f>
        <v>LOW</v>
      </c>
    </row>
    <row r="1711" spans="1:27" x14ac:dyDescent="0.3">
      <c r="A1711" s="3">
        <v>2136</v>
      </c>
      <c r="B1711" s="3" t="s">
        <v>3393</v>
      </c>
      <c r="C1711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t="s">
        <v>32</v>
      </c>
      <c r="K1711" t="s">
        <v>51</v>
      </c>
      <c r="L1711" t="s">
        <v>50</v>
      </c>
      <c r="M1711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s="3" t="str" cm="1">
        <f t="array" ref="AA1711">_xlfn.IFS(Z1711&gt;=5,"VERY HIGH",Z1711&gt;=4,"HIGH",Z1711&gt;=3,"MED",TRUE,"LOW")</f>
        <v>LOW</v>
      </c>
    </row>
    <row r="1712" spans="1:27" x14ac:dyDescent="0.3">
      <c r="A1712" s="3">
        <v>2137</v>
      </c>
      <c r="B1712" s="3" t="s">
        <v>1819</v>
      </c>
      <c r="C1712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t="s">
        <v>197</v>
      </c>
      <c r="K1712" t="s">
        <v>33</v>
      </c>
      <c r="L1712" t="s">
        <v>63</v>
      </c>
      <c r="M1712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s="3" t="str" cm="1">
        <f t="array" ref="AA1712">_xlfn.IFS(Z1712&gt;=5,"VERY HIGH",Z1712&gt;=4,"HIGH",Z1712&gt;=3,"MED",TRUE,"LOW")</f>
        <v>VERY HIGH</v>
      </c>
    </row>
    <row r="1713" spans="1:27" x14ac:dyDescent="0.3">
      <c r="A1713" s="3">
        <v>2138</v>
      </c>
      <c r="B1713" s="3" t="s">
        <v>1755</v>
      </c>
      <c r="C171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t="s">
        <v>32</v>
      </c>
      <c r="K1713" t="s">
        <v>33</v>
      </c>
      <c r="L1713" t="s">
        <v>34</v>
      </c>
      <c r="M171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s="3" t="str" cm="1">
        <f t="array" ref="AA1713">_xlfn.IFS(Z1713&gt;=5,"VERY HIGH",Z1713&gt;=4,"HIGH",Z1713&gt;=3,"MED",TRUE,"LOW")</f>
        <v>LOW</v>
      </c>
    </row>
    <row r="1714" spans="1:27" ht="13.8" hidden="1" customHeight="1" x14ac:dyDescent="0.3">
      <c r="A1714" s="3">
        <v>2139</v>
      </c>
      <c r="B1714" s="3" t="s">
        <v>5714</v>
      </c>
      <c r="C1714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t="s">
        <v>32</v>
      </c>
      <c r="K1714" t="s">
        <v>51</v>
      </c>
      <c r="L1714" t="s">
        <v>63</v>
      </c>
      <c r="M1714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/>
    </row>
    <row r="1715" spans="1:27" ht="13.8" hidden="1" customHeight="1" x14ac:dyDescent="0.3">
      <c r="A1715" s="3">
        <v>2140</v>
      </c>
      <c r="B1715" s="3" t="s">
        <v>3559</v>
      </c>
      <c r="C1715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t="s">
        <v>32</v>
      </c>
      <c r="K1715" t="s">
        <v>33</v>
      </c>
      <c r="L1715" t="s">
        <v>50</v>
      </c>
      <c r="M1715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/>
    </row>
    <row r="1716" spans="1:27" x14ac:dyDescent="0.3">
      <c r="A1716" s="3">
        <v>2141</v>
      </c>
      <c r="B1716" s="3" t="s">
        <v>5551</v>
      </c>
      <c r="C1716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t="s">
        <v>32</v>
      </c>
      <c r="K1716" t="s">
        <v>33</v>
      </c>
      <c r="L1716" t="s">
        <v>34</v>
      </c>
      <c r="M1716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s="3" t="str" cm="1">
        <f t="array" ref="AA1716">_xlfn.IFS(Z1716&gt;=5,"VERY HIGH",Z1716&gt;=4,"HIGH",Z1716&gt;=3,"MED",TRUE,"LOW")</f>
        <v>LOW</v>
      </c>
    </row>
    <row r="1717" spans="1:27" x14ac:dyDescent="0.3">
      <c r="A1717" s="3">
        <v>2142</v>
      </c>
      <c r="B1717" s="3" t="s">
        <v>6509</v>
      </c>
      <c r="C1717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t="s">
        <v>32</v>
      </c>
      <c r="K1717" t="s">
        <v>33</v>
      </c>
      <c r="L1717" t="s">
        <v>50</v>
      </c>
      <c r="M1717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s="3" t="str" cm="1">
        <f t="array" ref="AA1717">_xlfn.IFS(Z1717&gt;=5,"VERY HIGH",Z1717&gt;=4,"HIGH",Z1717&gt;=3,"MED",TRUE,"LOW")</f>
        <v>LOW</v>
      </c>
    </row>
    <row r="1718" spans="1:27" x14ac:dyDescent="0.3">
      <c r="A1718" s="3">
        <v>2143</v>
      </c>
      <c r="B1718" s="3" t="s">
        <v>6513</v>
      </c>
      <c r="C1718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t="s">
        <v>197</v>
      </c>
      <c r="K1718" t="s">
        <v>33</v>
      </c>
      <c r="L1718" t="s">
        <v>50</v>
      </c>
      <c r="M1718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s="3" t="str" cm="1">
        <f t="array" ref="AA1718">_xlfn.IFS(Z1718&gt;=5,"VERY HIGH",Z1718&gt;=4,"HIGH",Z1718&gt;=3,"MED",TRUE,"LOW")</f>
        <v>LOW</v>
      </c>
    </row>
    <row r="1719" spans="1:27" ht="13.8" hidden="1" customHeight="1" x14ac:dyDescent="0.3">
      <c r="A1719" s="3">
        <v>2144</v>
      </c>
      <c r="B1719" s="3" t="s">
        <v>6517</v>
      </c>
      <c r="C1719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t="s">
        <v>32</v>
      </c>
      <c r="K1719" t="s">
        <v>62</v>
      </c>
      <c r="L1719" t="s">
        <v>63</v>
      </c>
      <c r="M1719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/>
    </row>
    <row r="1720" spans="1:27" ht="13.8" hidden="1" customHeight="1" x14ac:dyDescent="0.3">
      <c r="A1720" s="3">
        <v>2145</v>
      </c>
      <c r="B1720" s="3" t="s">
        <v>6520</v>
      </c>
      <c r="C1720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t="s">
        <v>32</v>
      </c>
      <c r="K1720" t="s">
        <v>62</v>
      </c>
      <c r="L1720" t="s">
        <v>50</v>
      </c>
      <c r="M1720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/>
    </row>
    <row r="1721" spans="1:27" x14ac:dyDescent="0.3">
      <c r="A1721" s="3">
        <v>2146</v>
      </c>
      <c r="B1721" s="3" t="s">
        <v>936</v>
      </c>
      <c r="C1721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t="s">
        <v>744</v>
      </c>
      <c r="K1721" t="s">
        <v>62</v>
      </c>
      <c r="L1721" t="s">
        <v>50</v>
      </c>
      <c r="M1721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s="3" t="str" cm="1">
        <f t="array" ref="AA1721">_xlfn.IFS(Z1721&gt;=5,"VERY HIGH",Z1721&gt;=4,"HIGH",Z1721&gt;=3,"MED",TRUE,"LOW")</f>
        <v>LOW</v>
      </c>
    </row>
    <row r="1722" spans="1:27" x14ac:dyDescent="0.3">
      <c r="A1722" s="3">
        <v>2147</v>
      </c>
      <c r="B1722" s="3" t="s">
        <v>332</v>
      </c>
      <c r="C1722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t="s">
        <v>32</v>
      </c>
      <c r="K1722" t="s">
        <v>33</v>
      </c>
      <c r="L1722" t="s">
        <v>63</v>
      </c>
      <c r="M1722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s="3" t="str" cm="1">
        <f t="array" ref="AA1722">_xlfn.IFS(Z1722&gt;=5,"VERY HIGH",Z1722&gt;=4,"HIGH",Z1722&gt;=3,"MED",TRUE,"LOW")</f>
        <v>HIGH</v>
      </c>
    </row>
    <row r="1723" spans="1:27" ht="13.8" hidden="1" customHeight="1" x14ac:dyDescent="0.3">
      <c r="A1723" s="3">
        <v>2148</v>
      </c>
      <c r="B1723" s="3" t="s">
        <v>436</v>
      </c>
      <c r="C172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t="s">
        <v>32</v>
      </c>
      <c r="K1723" t="s">
        <v>62</v>
      </c>
      <c r="L1723" t="s">
        <v>50</v>
      </c>
      <c r="M172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/>
    </row>
    <row r="1724" spans="1:27" x14ac:dyDescent="0.3">
      <c r="A1724" s="3">
        <v>2149</v>
      </c>
      <c r="B1724" s="3" t="s">
        <v>6532</v>
      </c>
      <c r="C1724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t="s">
        <v>744</v>
      </c>
      <c r="K1724" t="s">
        <v>62</v>
      </c>
      <c r="L1724" t="s">
        <v>50</v>
      </c>
      <c r="M1724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s="3" t="str" cm="1">
        <f t="array" ref="AA1724">_xlfn.IFS(Z1724&gt;=5,"VERY HIGH",Z1724&gt;=4,"HIGH",Z1724&gt;=3,"MED",TRUE,"LOW")</f>
        <v>VERY HIGH</v>
      </c>
    </row>
    <row r="1725" spans="1:27" x14ac:dyDescent="0.3">
      <c r="A1725" s="3">
        <v>2150</v>
      </c>
      <c r="B1725" s="3" t="s">
        <v>6166</v>
      </c>
      <c r="C1725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t="s">
        <v>32</v>
      </c>
      <c r="K1725" t="s">
        <v>62</v>
      </c>
      <c r="L1725" t="s">
        <v>63</v>
      </c>
      <c r="M1725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s="3" t="str" cm="1">
        <f t="array" ref="AA1725">_xlfn.IFS(Z1725&gt;=5,"VERY HIGH",Z1725&gt;=4,"HIGH",Z1725&gt;=3,"MED",TRUE,"LOW")</f>
        <v>VERY HIGH</v>
      </c>
    </row>
    <row r="1726" spans="1:27" x14ac:dyDescent="0.3">
      <c r="A1726" s="3">
        <v>2151</v>
      </c>
      <c r="B1726" s="3" t="s">
        <v>6539</v>
      </c>
      <c r="C1726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t="s">
        <v>32</v>
      </c>
      <c r="K1726" t="s">
        <v>33</v>
      </c>
      <c r="L1726" t="s">
        <v>63</v>
      </c>
      <c r="M1726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s="3" t="str" cm="1">
        <f t="array" ref="AA1726">_xlfn.IFS(Z1726&gt;=5,"VERY HIGH",Z1726&gt;=4,"HIGH",Z1726&gt;=3,"MED",TRUE,"LOW")</f>
        <v>LOW</v>
      </c>
    </row>
    <row r="1727" spans="1:27" ht="13.8" hidden="1" customHeight="1" x14ac:dyDescent="0.3">
      <c r="A1727" s="3">
        <v>2152</v>
      </c>
      <c r="B1727" s="3" t="s">
        <v>2657</v>
      </c>
      <c r="C1727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t="s">
        <v>32</v>
      </c>
      <c r="K1727" t="s">
        <v>51</v>
      </c>
      <c r="L1727" t="s">
        <v>34</v>
      </c>
      <c r="M1727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/>
    </row>
    <row r="1728" spans="1:27" ht="13.8" hidden="1" customHeight="1" x14ac:dyDescent="0.3">
      <c r="A1728" s="3">
        <v>2153</v>
      </c>
      <c r="B1728" s="3" t="s">
        <v>6267</v>
      </c>
      <c r="C1728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t="s">
        <v>32</v>
      </c>
      <c r="K1728" t="s">
        <v>33</v>
      </c>
      <c r="L1728" t="s">
        <v>34</v>
      </c>
      <c r="M1728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/>
    </row>
    <row r="1729" spans="1:27" ht="13.8" hidden="1" customHeight="1" x14ac:dyDescent="0.3">
      <c r="A1729" s="3">
        <v>2154</v>
      </c>
      <c r="B1729" s="3" t="s">
        <v>6547</v>
      </c>
      <c r="C1729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t="s">
        <v>32</v>
      </c>
      <c r="K1729" t="s">
        <v>51</v>
      </c>
      <c r="L1729" t="s">
        <v>50</v>
      </c>
      <c r="M1729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/>
    </row>
    <row r="1730" spans="1:27" x14ac:dyDescent="0.3">
      <c r="A1730" s="3">
        <v>2155</v>
      </c>
      <c r="B1730" s="3" t="s">
        <v>1545</v>
      </c>
      <c r="C1730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t="s">
        <v>744</v>
      </c>
      <c r="K1730" t="s">
        <v>51</v>
      </c>
      <c r="L1730" t="s">
        <v>63</v>
      </c>
      <c r="M1730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s="3" t="str" cm="1">
        <f t="array" ref="AA1730">_xlfn.IFS(Z1730&gt;=5,"VERY HIGH",Z1730&gt;=4,"HIGH",Z1730&gt;=3,"MED",TRUE,"LOW")</f>
        <v>HIGH</v>
      </c>
    </row>
    <row r="1731" spans="1:27" x14ac:dyDescent="0.3">
      <c r="A1731" s="3">
        <v>2156</v>
      </c>
      <c r="B1731" s="3" t="s">
        <v>6554</v>
      </c>
      <c r="C1731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t="s">
        <v>32</v>
      </c>
      <c r="K1731" t="s">
        <v>51</v>
      </c>
      <c r="L1731" t="s">
        <v>63</v>
      </c>
      <c r="M1731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s="3" t="str" cm="1">
        <f t="array" ref="AA1731">_xlfn.IFS(Z1731&gt;=5,"VERY HIGH",Z1731&gt;=4,"HIGH",Z1731&gt;=3,"MED",TRUE,"LOW")</f>
        <v>MED</v>
      </c>
    </row>
    <row r="1732" spans="1:27" x14ac:dyDescent="0.3">
      <c r="A1732" s="3">
        <v>2157</v>
      </c>
      <c r="B1732" s="3" t="s">
        <v>2611</v>
      </c>
      <c r="C1732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t="s">
        <v>32</v>
      </c>
      <c r="K1732" t="s">
        <v>33</v>
      </c>
      <c r="L1732" t="s">
        <v>50</v>
      </c>
      <c r="M1732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s="3" t="str" cm="1">
        <f t="array" ref="AA1732">_xlfn.IFS(Z1732&gt;=5,"VERY HIGH",Z1732&gt;=4,"HIGH",Z1732&gt;=3,"MED",TRUE,"LOW")</f>
        <v>HIGH</v>
      </c>
    </row>
    <row r="1733" spans="1:27" ht="13.8" hidden="1" customHeight="1" x14ac:dyDescent="0.3">
      <c r="A1733" s="3">
        <v>2158</v>
      </c>
      <c r="B1733" s="3" t="s">
        <v>6562</v>
      </c>
      <c r="C173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t="s">
        <v>32</v>
      </c>
      <c r="K1733" t="s">
        <v>62</v>
      </c>
      <c r="L1733" t="s">
        <v>63</v>
      </c>
      <c r="M173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/>
    </row>
    <row r="1734" spans="1:27" x14ac:dyDescent="0.3">
      <c r="A1734" s="3">
        <v>2159</v>
      </c>
      <c r="B1734" s="3" t="s">
        <v>6565</v>
      </c>
      <c r="C1734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t="s">
        <v>32</v>
      </c>
      <c r="K1734" t="s">
        <v>62</v>
      </c>
      <c r="L1734" t="s">
        <v>34</v>
      </c>
      <c r="M1734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s="3" t="str" cm="1">
        <f t="array" ref="AA1734">_xlfn.IFS(Z1734&gt;=5,"VERY HIGH",Z1734&gt;=4,"HIGH",Z1734&gt;=3,"MED",TRUE,"LOW")</f>
        <v>VERY HIGH</v>
      </c>
    </row>
    <row r="1735" spans="1:27" x14ac:dyDescent="0.3">
      <c r="A1735" s="3">
        <v>2160</v>
      </c>
      <c r="B1735" s="3" t="s">
        <v>6570</v>
      </c>
      <c r="C1735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t="s">
        <v>32</v>
      </c>
      <c r="K1735" t="s">
        <v>62</v>
      </c>
      <c r="L1735" t="s">
        <v>50</v>
      </c>
      <c r="M1735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s="3" t="str" cm="1">
        <f t="array" ref="AA1735">_xlfn.IFS(Z1735&gt;=5,"VERY HIGH",Z1735&gt;=4,"HIGH",Z1735&gt;=3,"MED",TRUE,"LOW")</f>
        <v>MED</v>
      </c>
    </row>
    <row r="1736" spans="1:27" ht="13.8" hidden="1" customHeight="1" x14ac:dyDescent="0.3">
      <c r="A1736" s="3">
        <v>2161</v>
      </c>
      <c r="B1736" s="3" t="s">
        <v>5260</v>
      </c>
      <c r="C1736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t="s">
        <v>32</v>
      </c>
      <c r="K1736" t="s">
        <v>33</v>
      </c>
      <c r="L1736" t="s">
        <v>34</v>
      </c>
      <c r="M1736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/>
    </row>
    <row r="1737" spans="1:27" ht="13.8" hidden="1" customHeight="1" x14ac:dyDescent="0.3">
      <c r="A1737" s="3">
        <v>2162</v>
      </c>
      <c r="B1737" s="3" t="s">
        <v>4283</v>
      </c>
      <c r="C1737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t="s">
        <v>32</v>
      </c>
      <c r="K1737" t="s">
        <v>62</v>
      </c>
      <c r="L1737" t="s">
        <v>63</v>
      </c>
      <c r="M1737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/>
    </row>
    <row r="1738" spans="1:27" ht="13.8" hidden="1" customHeight="1" x14ac:dyDescent="0.3">
      <c r="A1738" s="3">
        <v>2163</v>
      </c>
      <c r="B1738" s="3" t="s">
        <v>6578</v>
      </c>
      <c r="C1738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t="s">
        <v>32</v>
      </c>
      <c r="K1738" t="s">
        <v>33</v>
      </c>
      <c r="L1738" t="s">
        <v>63</v>
      </c>
      <c r="M1738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/>
    </row>
    <row r="1739" spans="1:27" ht="13.8" hidden="1" customHeight="1" x14ac:dyDescent="0.3">
      <c r="A1739" s="3">
        <v>2164</v>
      </c>
      <c r="B1739" s="3" t="s">
        <v>5035</v>
      </c>
      <c r="C1739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t="s">
        <v>32</v>
      </c>
      <c r="K1739" t="s">
        <v>51</v>
      </c>
      <c r="L1739" t="s">
        <v>34</v>
      </c>
      <c r="M1739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/>
    </row>
    <row r="1740" spans="1:27" x14ac:dyDescent="0.3">
      <c r="A1740" s="3">
        <v>2165</v>
      </c>
      <c r="B1740" s="3" t="s">
        <v>6584</v>
      </c>
      <c r="C1740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t="s">
        <v>32</v>
      </c>
      <c r="K1740" t="s">
        <v>33</v>
      </c>
      <c r="L1740" t="s">
        <v>34</v>
      </c>
      <c r="M1740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s="3" t="str" cm="1">
        <f t="array" ref="AA1740">_xlfn.IFS(Z1740&gt;=5,"VERY HIGH",Z1740&gt;=4,"HIGH",Z1740&gt;=3,"MED",TRUE,"LOW")</f>
        <v>MED</v>
      </c>
    </row>
    <row r="1741" spans="1:27" ht="13.8" hidden="1" customHeight="1" x14ac:dyDescent="0.3">
      <c r="A1741" s="3">
        <v>2166</v>
      </c>
      <c r="B1741" s="3" t="s">
        <v>1122</v>
      </c>
      <c r="C1741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t="s">
        <v>32</v>
      </c>
      <c r="K1741" t="s">
        <v>33</v>
      </c>
      <c r="L1741" t="s">
        <v>63</v>
      </c>
      <c r="M1741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/>
    </row>
    <row r="1742" spans="1:27" x14ac:dyDescent="0.3">
      <c r="A1742" s="3">
        <v>2167</v>
      </c>
      <c r="B1742" s="3" t="s">
        <v>6590</v>
      </c>
      <c r="C1742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t="s">
        <v>197</v>
      </c>
      <c r="K1742" t="s">
        <v>51</v>
      </c>
      <c r="L1742" t="s">
        <v>63</v>
      </c>
      <c r="M1742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s="3" t="str" cm="1">
        <f t="array" ref="AA1742">_xlfn.IFS(Z1742&gt;=5,"VERY HIGH",Z1742&gt;=4,"HIGH",Z1742&gt;=3,"MED",TRUE,"LOW")</f>
        <v>MED</v>
      </c>
    </row>
    <row r="1743" spans="1:27" ht="13.8" hidden="1" customHeight="1" x14ac:dyDescent="0.3">
      <c r="A1743" s="3">
        <v>2168</v>
      </c>
      <c r="B1743" s="3" t="s">
        <v>1281</v>
      </c>
      <c r="C174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t="s">
        <v>32</v>
      </c>
      <c r="K1743" t="s">
        <v>51</v>
      </c>
      <c r="L1743" t="s">
        <v>63</v>
      </c>
      <c r="M174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/>
    </row>
    <row r="1744" spans="1:27" x14ac:dyDescent="0.3">
      <c r="A1744" s="3">
        <v>2169</v>
      </c>
      <c r="B1744" s="3" t="s">
        <v>3635</v>
      </c>
      <c r="C1744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t="s">
        <v>32</v>
      </c>
      <c r="K1744" t="s">
        <v>62</v>
      </c>
      <c r="L1744" t="s">
        <v>50</v>
      </c>
      <c r="M1744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s="3" t="str" cm="1">
        <f t="array" ref="AA1744">_xlfn.IFS(Z1744&gt;=5,"VERY HIGH",Z1744&gt;=4,"HIGH",Z1744&gt;=3,"MED",TRUE,"LOW")</f>
        <v>MED</v>
      </c>
    </row>
    <row r="1745" spans="1:27" ht="13.8" hidden="1" customHeight="1" x14ac:dyDescent="0.3">
      <c r="A1745" s="3">
        <v>2170</v>
      </c>
      <c r="B1745" s="3" t="s">
        <v>6598</v>
      </c>
      <c r="C1745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t="s">
        <v>32</v>
      </c>
      <c r="K1745" t="s">
        <v>62</v>
      </c>
      <c r="L1745" t="s">
        <v>34</v>
      </c>
      <c r="M1745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/>
    </row>
    <row r="1746" spans="1:27" x14ac:dyDescent="0.3">
      <c r="A1746" s="3">
        <v>2171</v>
      </c>
      <c r="B1746" s="3" t="s">
        <v>1204</v>
      </c>
      <c r="C1746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t="s">
        <v>32</v>
      </c>
      <c r="K1746" t="s">
        <v>62</v>
      </c>
      <c r="L1746" t="s">
        <v>50</v>
      </c>
      <c r="M1746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s="3" t="str" cm="1">
        <f t="array" ref="AA1746">_xlfn.IFS(Z1746&gt;=5,"VERY HIGH",Z1746&gt;=4,"HIGH",Z1746&gt;=3,"MED",TRUE,"LOW")</f>
        <v>MED</v>
      </c>
    </row>
    <row r="1747" spans="1:27" x14ac:dyDescent="0.3">
      <c r="A1747" s="3">
        <v>2172</v>
      </c>
      <c r="B1747" s="3" t="s">
        <v>6605</v>
      </c>
      <c r="C1747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t="s">
        <v>744</v>
      </c>
      <c r="K1747" t="s">
        <v>51</v>
      </c>
      <c r="L1747" t="s">
        <v>34</v>
      </c>
      <c r="M1747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s="3" t="str" cm="1">
        <f t="array" ref="AA1747">_xlfn.IFS(Z1747&gt;=5,"VERY HIGH",Z1747&gt;=4,"HIGH",Z1747&gt;=3,"MED",TRUE,"LOW")</f>
        <v>MED</v>
      </c>
    </row>
    <row r="1748" spans="1:27" x14ac:dyDescent="0.3">
      <c r="A1748" s="3">
        <v>2173</v>
      </c>
      <c r="B1748" s="3" t="s">
        <v>2404</v>
      </c>
      <c r="C1748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t="s">
        <v>744</v>
      </c>
      <c r="K1748" t="s">
        <v>33</v>
      </c>
      <c r="L1748" t="s">
        <v>50</v>
      </c>
      <c r="M1748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s="3" t="str" cm="1">
        <f t="array" ref="AA1748">_xlfn.IFS(Z1748&gt;=5,"VERY HIGH",Z1748&gt;=4,"HIGH",Z1748&gt;=3,"MED",TRUE,"LOW")</f>
        <v>MED</v>
      </c>
    </row>
    <row r="1749" spans="1:27" ht="13.8" hidden="1" customHeight="1" x14ac:dyDescent="0.3">
      <c r="A1749" s="3">
        <v>2174</v>
      </c>
      <c r="B1749" s="3" t="s">
        <v>6513</v>
      </c>
      <c r="C1749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t="s">
        <v>32</v>
      </c>
      <c r="K1749" t="s">
        <v>62</v>
      </c>
      <c r="L1749" t="s">
        <v>63</v>
      </c>
      <c r="M1749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/>
    </row>
    <row r="1750" spans="1:27" x14ac:dyDescent="0.3">
      <c r="A1750" s="3">
        <v>2175</v>
      </c>
      <c r="B1750" s="3" t="s">
        <v>6614</v>
      </c>
      <c r="C1750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t="s">
        <v>32</v>
      </c>
      <c r="K1750" t="s">
        <v>33</v>
      </c>
      <c r="L1750" t="s">
        <v>34</v>
      </c>
      <c r="M1750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s="3" t="str" cm="1">
        <f t="array" ref="AA1750">_xlfn.IFS(Z1750&gt;=5,"VERY HIGH",Z1750&gt;=4,"HIGH",Z1750&gt;=3,"MED",TRUE,"LOW")</f>
        <v>LOW</v>
      </c>
    </row>
    <row r="1751" spans="1:27" ht="13.8" hidden="1" customHeight="1" x14ac:dyDescent="0.3">
      <c r="A1751" s="3">
        <v>2176</v>
      </c>
      <c r="B1751" s="3" t="s">
        <v>5767</v>
      </c>
      <c r="C1751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t="s">
        <v>32</v>
      </c>
      <c r="K1751" t="s">
        <v>62</v>
      </c>
      <c r="L1751" t="s">
        <v>63</v>
      </c>
      <c r="M1751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/>
    </row>
    <row r="1752" spans="1:27" ht="13.8" hidden="1" customHeight="1" x14ac:dyDescent="0.3">
      <c r="A1752" s="3">
        <v>2177</v>
      </c>
      <c r="B1752" s="3" t="s">
        <v>4851</v>
      </c>
      <c r="C1752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t="s">
        <v>32</v>
      </c>
      <c r="K1752" t="s">
        <v>62</v>
      </c>
      <c r="L1752" t="s">
        <v>50</v>
      </c>
      <c r="M1752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/>
    </row>
    <row r="1753" spans="1:27" ht="13.8" hidden="1" customHeight="1" x14ac:dyDescent="0.3">
      <c r="A1753" s="3">
        <v>2178</v>
      </c>
      <c r="B1753" s="3" t="s">
        <v>524</v>
      </c>
      <c r="C175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t="s">
        <v>32</v>
      </c>
      <c r="K1753" t="s">
        <v>33</v>
      </c>
      <c r="L1753" t="s">
        <v>63</v>
      </c>
      <c r="M175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/>
    </row>
    <row r="1754" spans="1:27" x14ac:dyDescent="0.3">
      <c r="A1754" s="3">
        <v>2179</v>
      </c>
      <c r="B1754" s="3" t="s">
        <v>1016</v>
      </c>
      <c r="C1754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t="s">
        <v>744</v>
      </c>
      <c r="K1754" t="s">
        <v>33</v>
      </c>
      <c r="L1754" t="s">
        <v>63</v>
      </c>
      <c r="M1754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s="3" t="str" cm="1">
        <f t="array" ref="AA1754">_xlfn.IFS(Z1754&gt;=5,"VERY HIGH",Z1754&gt;=4,"HIGH",Z1754&gt;=3,"MED",TRUE,"LOW")</f>
        <v>HIGH</v>
      </c>
    </row>
    <row r="1755" spans="1:27" x14ac:dyDescent="0.3">
      <c r="A1755" s="3">
        <v>2180</v>
      </c>
      <c r="B1755" s="3" t="s">
        <v>582</v>
      </c>
      <c r="C1755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t="s">
        <v>32</v>
      </c>
      <c r="K1755" t="s">
        <v>62</v>
      </c>
      <c r="L1755" t="s">
        <v>50</v>
      </c>
      <c r="M1755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s="3" t="str" cm="1">
        <f t="array" ref="AA1755">_xlfn.IFS(Z1755&gt;=5,"VERY HIGH",Z1755&gt;=4,"HIGH",Z1755&gt;=3,"MED",TRUE,"LOW")</f>
        <v>VERY HIGH</v>
      </c>
    </row>
    <row r="1756" spans="1:27" x14ac:dyDescent="0.3">
      <c r="A1756" s="3">
        <v>2181</v>
      </c>
      <c r="B1756" s="3" t="s">
        <v>3291</v>
      </c>
      <c r="C1756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t="s">
        <v>32</v>
      </c>
      <c r="K1756" t="s">
        <v>33</v>
      </c>
      <c r="L1756" t="s">
        <v>50</v>
      </c>
      <c r="M1756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s="3" t="str" cm="1">
        <f t="array" ref="AA1756">_xlfn.IFS(Z1756&gt;=5,"VERY HIGH",Z1756&gt;=4,"HIGH",Z1756&gt;=3,"MED",TRUE,"LOW")</f>
        <v>VERY HIGH</v>
      </c>
    </row>
    <row r="1757" spans="1:27" ht="13.8" hidden="1" customHeight="1" x14ac:dyDescent="0.3">
      <c r="A1757" s="3">
        <v>2182</v>
      </c>
      <c r="B1757" s="3" t="s">
        <v>5658</v>
      </c>
      <c r="C1757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t="s">
        <v>32</v>
      </c>
      <c r="K1757" t="s">
        <v>62</v>
      </c>
      <c r="L1757" t="s">
        <v>50</v>
      </c>
      <c r="M1757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/>
    </row>
    <row r="1758" spans="1:27" ht="13.8" hidden="1" customHeight="1" x14ac:dyDescent="0.3">
      <c r="A1758" s="3">
        <v>2183</v>
      </c>
      <c r="B1758" s="3" t="s">
        <v>1273</v>
      </c>
      <c r="C1758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t="s">
        <v>32</v>
      </c>
      <c r="K1758" t="s">
        <v>33</v>
      </c>
      <c r="L1758" t="s">
        <v>34</v>
      </c>
      <c r="M1758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/>
    </row>
    <row r="1759" spans="1:27" x14ac:dyDescent="0.3">
      <c r="A1759" s="3">
        <v>2184</v>
      </c>
      <c r="B1759" s="3" t="s">
        <v>3964</v>
      </c>
      <c r="C1759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t="s">
        <v>32</v>
      </c>
      <c r="K1759" t="s">
        <v>62</v>
      </c>
      <c r="L1759" t="s">
        <v>34</v>
      </c>
      <c r="M1759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s="3" t="str" cm="1">
        <f t="array" ref="AA1759">_xlfn.IFS(Z1759&gt;=5,"VERY HIGH",Z1759&gt;=4,"HIGH",Z1759&gt;=3,"MED",TRUE,"LOW")</f>
        <v>LOW</v>
      </c>
    </row>
    <row r="1760" spans="1:27" x14ac:dyDescent="0.3">
      <c r="A1760" s="3">
        <v>2185</v>
      </c>
      <c r="B1760" s="3" t="s">
        <v>1567</v>
      </c>
      <c r="C1760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t="s">
        <v>744</v>
      </c>
      <c r="K1760" t="s">
        <v>33</v>
      </c>
      <c r="L1760" t="s">
        <v>50</v>
      </c>
      <c r="M1760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s="3" t="str" cm="1">
        <f t="array" ref="AA1760">_xlfn.IFS(Z1760&gt;=5,"VERY HIGH",Z1760&gt;=4,"HIGH",Z1760&gt;=3,"MED",TRUE,"LOW")</f>
        <v>VERY HIGH</v>
      </c>
    </row>
    <row r="1761" spans="1:27" x14ac:dyDescent="0.3">
      <c r="A1761" s="3">
        <v>2186</v>
      </c>
      <c r="B1761" s="3" t="s">
        <v>6644</v>
      </c>
      <c r="C1761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t="s">
        <v>32</v>
      </c>
      <c r="K1761" t="s">
        <v>51</v>
      </c>
      <c r="L1761" t="s">
        <v>50</v>
      </c>
      <c r="M1761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s="3" t="str" cm="1">
        <f t="array" ref="AA1761">_xlfn.IFS(Z1761&gt;=5,"VERY HIGH",Z1761&gt;=4,"HIGH",Z1761&gt;=3,"MED",TRUE,"LOW")</f>
        <v>LOW</v>
      </c>
    </row>
    <row r="1762" spans="1:27" ht="13.8" hidden="1" customHeight="1" x14ac:dyDescent="0.3">
      <c r="A1762" s="3">
        <v>2187</v>
      </c>
      <c r="B1762" s="3" t="s">
        <v>2181</v>
      </c>
      <c r="C1762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t="s">
        <v>32</v>
      </c>
      <c r="K1762" t="s">
        <v>51</v>
      </c>
      <c r="L1762" t="s">
        <v>63</v>
      </c>
      <c r="M1762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/>
    </row>
    <row r="1763" spans="1:27" x14ac:dyDescent="0.3">
      <c r="A1763" s="3">
        <v>2188</v>
      </c>
      <c r="B1763" s="3" t="s">
        <v>1731</v>
      </c>
      <c r="C176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t="s">
        <v>32</v>
      </c>
      <c r="K1763" t="s">
        <v>51</v>
      </c>
      <c r="L1763" t="s">
        <v>50</v>
      </c>
      <c r="M176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s="3" t="str" cm="1">
        <f t="array" ref="AA1763">_xlfn.IFS(Z1763&gt;=5,"VERY HIGH",Z1763&gt;=4,"HIGH",Z1763&gt;=3,"MED",TRUE,"LOW")</f>
        <v>LOW</v>
      </c>
    </row>
    <row r="1764" spans="1:27" ht="13.8" hidden="1" customHeight="1" x14ac:dyDescent="0.3">
      <c r="A1764" s="3">
        <v>2189</v>
      </c>
      <c r="B1764" s="3" t="s">
        <v>5767</v>
      </c>
      <c r="C1764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t="s">
        <v>32</v>
      </c>
      <c r="K1764" t="s">
        <v>51</v>
      </c>
      <c r="L1764" t="s">
        <v>63</v>
      </c>
      <c r="M1764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/>
    </row>
    <row r="1765" spans="1:27" x14ac:dyDescent="0.3">
      <c r="A1765" s="3">
        <v>2190</v>
      </c>
      <c r="B1765" s="3" t="s">
        <v>2189</v>
      </c>
      <c r="C1765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t="s">
        <v>32</v>
      </c>
      <c r="K1765" t="s">
        <v>51</v>
      </c>
      <c r="L1765" t="s">
        <v>34</v>
      </c>
      <c r="M1765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s="3" t="str" cm="1">
        <f t="array" ref="AA1765">_xlfn.IFS(Z1765&gt;=5,"VERY HIGH",Z1765&gt;=4,"HIGH",Z1765&gt;=3,"MED",TRUE,"LOW")</f>
        <v>VERY HIGH</v>
      </c>
    </row>
    <row r="1766" spans="1:27" x14ac:dyDescent="0.3">
      <c r="A1766" s="3">
        <v>2191</v>
      </c>
      <c r="B1766" s="3" t="s">
        <v>3958</v>
      </c>
      <c r="C1766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t="s">
        <v>32</v>
      </c>
      <c r="K1766" t="s">
        <v>33</v>
      </c>
      <c r="L1766" t="s">
        <v>34</v>
      </c>
      <c r="M1766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s="3" t="str" cm="1">
        <f t="array" ref="AA1766">_xlfn.IFS(Z1766&gt;=5,"VERY HIGH",Z1766&gt;=4,"HIGH",Z1766&gt;=3,"MED",TRUE,"LOW")</f>
        <v>VERY HIGH</v>
      </c>
    </row>
    <row r="1767" spans="1:27" x14ac:dyDescent="0.3">
      <c r="A1767" s="3">
        <v>2192</v>
      </c>
      <c r="B1767" s="3" t="s">
        <v>6661</v>
      </c>
      <c r="C1767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t="s">
        <v>32</v>
      </c>
      <c r="K1767" t="s">
        <v>51</v>
      </c>
      <c r="L1767" t="s">
        <v>34</v>
      </c>
      <c r="M1767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s="3" t="str" cm="1">
        <f t="array" ref="AA1767">_xlfn.IFS(Z1767&gt;=5,"VERY HIGH",Z1767&gt;=4,"HIGH",Z1767&gt;=3,"MED",TRUE,"LOW")</f>
        <v>LOW</v>
      </c>
    </row>
    <row r="1768" spans="1:27" x14ac:dyDescent="0.3">
      <c r="A1768" s="3">
        <v>2193</v>
      </c>
      <c r="B1768" s="3" t="s">
        <v>436</v>
      </c>
      <c r="C1768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t="s">
        <v>744</v>
      </c>
      <c r="K1768" t="s">
        <v>51</v>
      </c>
      <c r="L1768" t="s">
        <v>50</v>
      </c>
      <c r="M1768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s="3" t="str" cm="1">
        <f t="array" ref="AA1768">_xlfn.IFS(Z1768&gt;=5,"VERY HIGH",Z1768&gt;=4,"HIGH",Z1768&gt;=3,"MED",TRUE,"LOW")</f>
        <v>HIGH</v>
      </c>
    </row>
    <row r="1769" spans="1:27" ht="13.8" hidden="1" customHeight="1" x14ac:dyDescent="0.3">
      <c r="A1769" s="3">
        <v>2194</v>
      </c>
      <c r="B1769" s="3" t="s">
        <v>4894</v>
      </c>
      <c r="C1769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t="s">
        <v>32</v>
      </c>
      <c r="K1769" t="s">
        <v>62</v>
      </c>
      <c r="L1769" t="s">
        <v>63</v>
      </c>
      <c r="M1769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/>
    </row>
    <row r="1770" spans="1:27" x14ac:dyDescent="0.3">
      <c r="A1770" s="3">
        <v>2195</v>
      </c>
      <c r="B1770" s="3" t="s">
        <v>6670</v>
      </c>
      <c r="C1770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t="s">
        <v>32</v>
      </c>
      <c r="K1770" t="s">
        <v>33</v>
      </c>
      <c r="L1770" t="s">
        <v>34</v>
      </c>
      <c r="M1770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s="3" t="str" cm="1">
        <f t="array" ref="AA1770">_xlfn.IFS(Z1770&gt;=5,"VERY HIGH",Z1770&gt;=4,"HIGH",Z1770&gt;=3,"MED",TRUE,"LOW")</f>
        <v>LOW</v>
      </c>
    </row>
    <row r="1771" spans="1:27" x14ac:dyDescent="0.3">
      <c r="A1771" s="3">
        <v>2196</v>
      </c>
      <c r="B1771" s="3" t="s">
        <v>636</v>
      </c>
      <c r="C1771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t="s">
        <v>744</v>
      </c>
      <c r="K1771" t="s">
        <v>62</v>
      </c>
      <c r="L1771" t="s">
        <v>50</v>
      </c>
      <c r="M1771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s="3" t="str" cm="1">
        <f t="array" ref="AA1771">_xlfn.IFS(Z1771&gt;=5,"VERY HIGH",Z1771&gt;=4,"HIGH",Z1771&gt;=3,"MED",TRUE,"LOW")</f>
        <v>VERY HIGH</v>
      </c>
    </row>
    <row r="1772" spans="1:27" x14ac:dyDescent="0.3">
      <c r="A1772" s="3">
        <v>2197</v>
      </c>
      <c r="B1772" s="3" t="s">
        <v>2023</v>
      </c>
      <c r="C1772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t="s">
        <v>744</v>
      </c>
      <c r="K1772" t="s">
        <v>33</v>
      </c>
      <c r="L1772" t="s">
        <v>34</v>
      </c>
      <c r="M1772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s="3" t="str" cm="1">
        <f t="array" ref="AA1772">_xlfn.IFS(Z1772&gt;=5,"VERY HIGH",Z1772&gt;=4,"HIGH",Z1772&gt;=3,"MED",TRUE,"LOW")</f>
        <v>HIGH</v>
      </c>
    </row>
    <row r="1773" spans="1:27" x14ac:dyDescent="0.3">
      <c r="A1773" s="3">
        <v>2198</v>
      </c>
      <c r="B1773" s="3" t="s">
        <v>6680</v>
      </c>
      <c r="C177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t="s">
        <v>32</v>
      </c>
      <c r="K1773" t="s">
        <v>33</v>
      </c>
      <c r="L1773" t="s">
        <v>63</v>
      </c>
      <c r="M177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s="3" t="str" cm="1">
        <f t="array" ref="AA1773">_xlfn.IFS(Z1773&gt;=5,"VERY HIGH",Z1773&gt;=4,"HIGH",Z1773&gt;=3,"MED",TRUE,"LOW")</f>
        <v>LOW</v>
      </c>
    </row>
    <row r="1774" spans="1:27" ht="13.8" hidden="1" customHeight="1" x14ac:dyDescent="0.3">
      <c r="A1774" s="3">
        <v>2199</v>
      </c>
      <c r="B1774" s="3" t="s">
        <v>4511</v>
      </c>
      <c r="C1774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t="s">
        <v>32</v>
      </c>
      <c r="K1774" t="s">
        <v>62</v>
      </c>
      <c r="L1774" t="s">
        <v>34</v>
      </c>
      <c r="M1774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/>
    </row>
    <row r="1775" spans="1:27" ht="13.8" hidden="1" customHeight="1" x14ac:dyDescent="0.3">
      <c r="A1775" s="3">
        <v>2200</v>
      </c>
      <c r="B1775" s="3" t="s">
        <v>2321</v>
      </c>
      <c r="C1775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t="s">
        <v>32</v>
      </c>
      <c r="K1775" t="s">
        <v>33</v>
      </c>
      <c r="L1775" t="s">
        <v>50</v>
      </c>
      <c r="M1775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/>
    </row>
    <row r="1776" spans="1:27" ht="13.8" hidden="1" customHeight="1" x14ac:dyDescent="0.3">
      <c r="A1776" s="3">
        <v>2201</v>
      </c>
      <c r="B1776" s="3" t="s">
        <v>6112</v>
      </c>
      <c r="C1776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t="s">
        <v>32</v>
      </c>
      <c r="K1776" t="s">
        <v>33</v>
      </c>
      <c r="L1776" t="s">
        <v>34</v>
      </c>
      <c r="M1776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/>
    </row>
    <row r="1777" spans="1:27" ht="13.8" hidden="1" customHeight="1" x14ac:dyDescent="0.3">
      <c r="A1777" s="3">
        <v>2202</v>
      </c>
      <c r="B1777" s="3" t="s">
        <v>6691</v>
      </c>
      <c r="C1777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t="s">
        <v>32</v>
      </c>
      <c r="K1777" t="s">
        <v>33</v>
      </c>
      <c r="L1777" t="s">
        <v>50</v>
      </c>
      <c r="M1777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/>
    </row>
    <row r="1778" spans="1:27" x14ac:dyDescent="0.3">
      <c r="A1778" s="3">
        <v>2203</v>
      </c>
      <c r="B1778" s="3" t="s">
        <v>5354</v>
      </c>
      <c r="C1778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t="s">
        <v>744</v>
      </c>
      <c r="K1778" t="s">
        <v>33</v>
      </c>
      <c r="L1778" t="s">
        <v>50</v>
      </c>
      <c r="M1778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s="3" t="str" cm="1">
        <f t="array" ref="AA1778">_xlfn.IFS(Z1778&gt;=5,"VERY HIGH",Z1778&gt;=4,"HIGH",Z1778&gt;=3,"MED",TRUE,"LOW")</f>
        <v>LOW</v>
      </c>
    </row>
    <row r="1779" spans="1:27" x14ac:dyDescent="0.3">
      <c r="A1779" s="3">
        <v>2204</v>
      </c>
      <c r="B1779" s="3" t="s">
        <v>6697</v>
      </c>
      <c r="C1779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t="s">
        <v>32</v>
      </c>
      <c r="K1779" t="s">
        <v>51</v>
      </c>
      <c r="L1779" t="s">
        <v>63</v>
      </c>
      <c r="M1779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s="3" t="str" cm="1">
        <f t="array" ref="AA1779">_xlfn.IFS(Z1779&gt;=5,"VERY HIGH",Z1779&gt;=4,"HIGH",Z1779&gt;=3,"MED",TRUE,"LOW")</f>
        <v>LOW</v>
      </c>
    </row>
    <row r="1780" spans="1:27" x14ac:dyDescent="0.3">
      <c r="A1780" s="3">
        <v>2205</v>
      </c>
      <c r="B1780" s="3" t="s">
        <v>6701</v>
      </c>
      <c r="C1780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t="s">
        <v>32</v>
      </c>
      <c r="K1780" t="s">
        <v>62</v>
      </c>
      <c r="L1780" t="s">
        <v>63</v>
      </c>
      <c r="M1780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s="3" t="str" cm="1">
        <f t="array" ref="AA1780">_xlfn.IFS(Z1780&gt;=5,"VERY HIGH",Z1780&gt;=4,"HIGH",Z1780&gt;=3,"MED",TRUE,"LOW")</f>
        <v>HIGH</v>
      </c>
    </row>
    <row r="1781" spans="1:27" ht="13.8" hidden="1" customHeight="1" x14ac:dyDescent="0.3">
      <c r="A1781" s="3">
        <v>2206</v>
      </c>
      <c r="B1781" s="3" t="s">
        <v>2266</v>
      </c>
      <c r="C1781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t="s">
        <v>32</v>
      </c>
      <c r="K1781" t="s">
        <v>33</v>
      </c>
      <c r="L1781" t="s">
        <v>50</v>
      </c>
      <c r="M1781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/>
    </row>
    <row r="1782" spans="1:27" ht="13.8" hidden="1" customHeight="1" x14ac:dyDescent="0.3">
      <c r="A1782" s="3">
        <v>2207</v>
      </c>
      <c r="B1782" s="3" t="s">
        <v>6707</v>
      </c>
      <c r="C1782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t="s">
        <v>32</v>
      </c>
      <c r="K1782" t="s">
        <v>62</v>
      </c>
      <c r="L1782" t="s">
        <v>34</v>
      </c>
      <c r="M1782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/>
    </row>
    <row r="1783" spans="1:27" ht="13.8" hidden="1" customHeight="1" x14ac:dyDescent="0.3">
      <c r="A1783" s="3">
        <v>2208</v>
      </c>
      <c r="B1783" s="3" t="s">
        <v>5992</v>
      </c>
      <c r="C178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t="s">
        <v>32</v>
      </c>
      <c r="K1783" t="s">
        <v>62</v>
      </c>
      <c r="L1783" t="s">
        <v>63</v>
      </c>
      <c r="M178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/>
    </row>
    <row r="1784" spans="1:27" ht="13.8" hidden="1" customHeight="1" x14ac:dyDescent="0.3">
      <c r="A1784" s="3">
        <v>2209</v>
      </c>
      <c r="B1784" s="3" t="s">
        <v>6714</v>
      </c>
      <c r="C1784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t="s">
        <v>32</v>
      </c>
      <c r="K1784" t="s">
        <v>51</v>
      </c>
      <c r="L1784" t="s">
        <v>34</v>
      </c>
      <c r="M1784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/>
    </row>
    <row r="1785" spans="1:27" x14ac:dyDescent="0.3">
      <c r="A1785" s="3">
        <v>2210</v>
      </c>
      <c r="B1785" s="3" t="s">
        <v>2332</v>
      </c>
      <c r="C1785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t="s">
        <v>32</v>
      </c>
      <c r="K1785" t="s">
        <v>51</v>
      </c>
      <c r="L1785" t="s">
        <v>34</v>
      </c>
      <c r="M1785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s="3" t="str" cm="1">
        <f t="array" ref="AA1785">_xlfn.IFS(Z1785&gt;=5,"VERY HIGH",Z1785&gt;=4,"HIGH",Z1785&gt;=3,"MED",TRUE,"LOW")</f>
        <v>HIGH</v>
      </c>
    </row>
    <row r="1786" spans="1:27" ht="13.8" hidden="1" customHeight="1" x14ac:dyDescent="0.3">
      <c r="A1786" s="3">
        <v>2211</v>
      </c>
      <c r="B1786" s="3" t="s">
        <v>6720</v>
      </c>
      <c r="C1786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t="s">
        <v>32</v>
      </c>
      <c r="K1786" t="s">
        <v>33</v>
      </c>
      <c r="L1786" t="s">
        <v>34</v>
      </c>
      <c r="M1786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/>
    </row>
    <row r="1787" spans="1:27" x14ac:dyDescent="0.3">
      <c r="A1787" s="3">
        <v>2212</v>
      </c>
      <c r="B1787" s="3" t="s">
        <v>6723</v>
      </c>
      <c r="C1787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t="s">
        <v>32</v>
      </c>
      <c r="K1787" t="s">
        <v>62</v>
      </c>
      <c r="L1787" t="s">
        <v>34</v>
      </c>
      <c r="M1787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s="3" t="str" cm="1">
        <f t="array" ref="AA1787">_xlfn.IFS(Z1787&gt;=5,"VERY HIGH",Z1787&gt;=4,"HIGH",Z1787&gt;=3,"MED",TRUE,"LOW")</f>
        <v>LOW</v>
      </c>
    </row>
    <row r="1788" spans="1:27" x14ac:dyDescent="0.3">
      <c r="A1788" s="3">
        <v>2213</v>
      </c>
      <c r="B1788" s="3" t="s">
        <v>6727</v>
      </c>
      <c r="C1788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t="s">
        <v>32</v>
      </c>
      <c r="K1788" t="s">
        <v>51</v>
      </c>
      <c r="L1788" t="s">
        <v>50</v>
      </c>
      <c r="M1788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s="3" t="str" cm="1">
        <f t="array" ref="AA1788">_xlfn.IFS(Z1788&gt;=5,"VERY HIGH",Z1788&gt;=4,"HIGH",Z1788&gt;=3,"MED",TRUE,"LOW")</f>
        <v>VERY HIGH</v>
      </c>
    </row>
    <row r="1789" spans="1:27" x14ac:dyDescent="0.3">
      <c r="A1789" s="3">
        <v>2214</v>
      </c>
      <c r="B1789" s="3" t="s">
        <v>6732</v>
      </c>
      <c r="C1789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t="s">
        <v>32</v>
      </c>
      <c r="K1789" t="s">
        <v>33</v>
      </c>
      <c r="L1789" t="s">
        <v>34</v>
      </c>
      <c r="M1789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s="3" t="str" cm="1">
        <f t="array" ref="AA1789">_xlfn.IFS(Z1789&gt;=5,"VERY HIGH",Z1789&gt;=4,"HIGH",Z1789&gt;=3,"MED",TRUE,"LOW")</f>
        <v>HIGH</v>
      </c>
    </row>
    <row r="1790" spans="1:27" x14ac:dyDescent="0.3">
      <c r="A1790" s="3">
        <v>2215</v>
      </c>
      <c r="B1790" s="3" t="s">
        <v>6736</v>
      </c>
      <c r="C1790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t="s">
        <v>32</v>
      </c>
      <c r="K1790" t="s">
        <v>33</v>
      </c>
      <c r="L1790" t="s">
        <v>63</v>
      </c>
      <c r="M1790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s="3" t="str" cm="1">
        <f t="array" ref="AA1790">_xlfn.IFS(Z1790&gt;=5,"VERY HIGH",Z1790&gt;=4,"HIGH",Z1790&gt;=3,"MED",TRUE,"LOW")</f>
        <v>LOW</v>
      </c>
    </row>
    <row r="1791" spans="1:27" ht="13.8" hidden="1" customHeight="1" x14ac:dyDescent="0.3">
      <c r="A1791" s="3">
        <v>2216</v>
      </c>
      <c r="B1791" s="3" t="s">
        <v>6740</v>
      </c>
      <c r="C1791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t="s">
        <v>32</v>
      </c>
      <c r="K1791" t="s">
        <v>51</v>
      </c>
      <c r="L1791" t="s">
        <v>63</v>
      </c>
      <c r="M1791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/>
    </row>
    <row r="1792" spans="1:27" x14ac:dyDescent="0.3">
      <c r="A1792" s="3">
        <v>2217</v>
      </c>
      <c r="B1792" s="3" t="s">
        <v>2487</v>
      </c>
      <c r="C1792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t="s">
        <v>32</v>
      </c>
      <c r="K1792" t="s">
        <v>51</v>
      </c>
      <c r="L1792" t="s">
        <v>50</v>
      </c>
      <c r="M1792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s="3" t="str" cm="1">
        <f t="array" ref="AA1792">_xlfn.IFS(Z1792&gt;=5,"VERY HIGH",Z1792&gt;=4,"HIGH",Z1792&gt;=3,"MED",TRUE,"LOW")</f>
        <v>HIGH</v>
      </c>
    </row>
    <row r="1793" spans="1:27" x14ac:dyDescent="0.3">
      <c r="A1793" s="3">
        <v>2218</v>
      </c>
      <c r="B1793" s="3" t="s">
        <v>863</v>
      </c>
      <c r="C179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t="s">
        <v>32</v>
      </c>
      <c r="K1793" t="s">
        <v>51</v>
      </c>
      <c r="L1793" t="s">
        <v>63</v>
      </c>
      <c r="M179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s="3" t="str" cm="1">
        <f t="array" ref="AA1793">_xlfn.IFS(Z1793&gt;=5,"VERY HIGH",Z1793&gt;=4,"HIGH",Z1793&gt;=3,"MED",TRUE,"LOW")</f>
        <v>HIGH</v>
      </c>
    </row>
    <row r="1794" spans="1:27" x14ac:dyDescent="0.3">
      <c r="A1794" s="3">
        <v>2219</v>
      </c>
      <c r="B1794" s="3" t="s">
        <v>1584</v>
      </c>
      <c r="C1794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t="s">
        <v>32</v>
      </c>
      <c r="K1794" t="s">
        <v>51</v>
      </c>
      <c r="L1794" t="s">
        <v>34</v>
      </c>
      <c r="M1794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s="3" t="str" cm="1">
        <f t="array" ref="AA1794">_xlfn.IFS(Z1794&gt;=5,"VERY HIGH",Z1794&gt;=4,"HIGH",Z1794&gt;=3,"MED",TRUE,"LOW")</f>
        <v>VERY HIGH</v>
      </c>
    </row>
    <row r="1795" spans="1:27" ht="13.8" hidden="1" customHeight="1" x14ac:dyDescent="0.3">
      <c r="A1795" s="3">
        <v>2220</v>
      </c>
      <c r="B1795" s="3" t="s">
        <v>6756</v>
      </c>
      <c r="C1795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t="s">
        <v>32</v>
      </c>
      <c r="K1795" t="s">
        <v>33</v>
      </c>
      <c r="L1795" t="s">
        <v>63</v>
      </c>
      <c r="M1795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/>
    </row>
    <row r="1796" spans="1:27" ht="13.8" hidden="1" customHeight="1" x14ac:dyDescent="0.3">
      <c r="A1796" s="3">
        <v>2221</v>
      </c>
      <c r="B1796" s="3" t="s">
        <v>6759</v>
      </c>
      <c r="C1796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t="s">
        <v>32</v>
      </c>
      <c r="K1796" t="s">
        <v>33</v>
      </c>
      <c r="L1796" t="s">
        <v>34</v>
      </c>
      <c r="M1796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/>
    </row>
    <row r="1797" spans="1:27" x14ac:dyDescent="0.3">
      <c r="A1797" s="3">
        <v>2222</v>
      </c>
      <c r="B1797" s="3" t="s">
        <v>536</v>
      </c>
      <c r="C1797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t="s">
        <v>32</v>
      </c>
      <c r="K1797" t="s">
        <v>51</v>
      </c>
      <c r="L1797" t="s">
        <v>50</v>
      </c>
      <c r="M1797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s="3" t="str" cm="1">
        <f t="array" ref="AA1797">_xlfn.IFS(Z1797&gt;=5,"VERY HIGH",Z1797&gt;=4,"HIGH",Z1797&gt;=3,"MED",TRUE,"LOW")</f>
        <v>HIGH</v>
      </c>
    </row>
    <row r="1798" spans="1:27" ht="13.8" hidden="1" customHeight="1" x14ac:dyDescent="0.3">
      <c r="A1798" s="3">
        <v>2223</v>
      </c>
      <c r="B1798" s="3" t="s">
        <v>6765</v>
      </c>
      <c r="C1798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t="s">
        <v>32</v>
      </c>
      <c r="K1798" t="s">
        <v>62</v>
      </c>
      <c r="L1798" t="s">
        <v>34</v>
      </c>
      <c r="M1798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/>
    </row>
    <row r="1799" spans="1:27" ht="13.8" hidden="1" customHeight="1" x14ac:dyDescent="0.3">
      <c r="A1799" s="3">
        <v>2224</v>
      </c>
      <c r="B1799" s="3" t="s">
        <v>3903</v>
      </c>
      <c r="C1799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t="s">
        <v>32</v>
      </c>
      <c r="K1799" t="s">
        <v>62</v>
      </c>
      <c r="L1799" t="s">
        <v>50</v>
      </c>
      <c r="M1799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/>
    </row>
    <row r="1800" spans="1:27" ht="13.8" hidden="1" customHeight="1" x14ac:dyDescent="0.3">
      <c r="A1800" s="3">
        <v>2225</v>
      </c>
      <c r="B1800" s="3" t="s">
        <v>2719</v>
      </c>
      <c r="C1800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t="s">
        <v>32</v>
      </c>
      <c r="K1800" t="s">
        <v>51</v>
      </c>
      <c r="L1800" t="s">
        <v>50</v>
      </c>
      <c r="M1800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/>
    </row>
    <row r="1801" spans="1:27" x14ac:dyDescent="0.3">
      <c r="A1801" s="3">
        <v>2226</v>
      </c>
      <c r="B1801" s="3" t="s">
        <v>6772</v>
      </c>
      <c r="C1801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t="s">
        <v>32</v>
      </c>
      <c r="K1801" t="s">
        <v>33</v>
      </c>
      <c r="L1801" t="s">
        <v>50</v>
      </c>
      <c r="M1801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s="3" t="str" cm="1">
        <f t="array" ref="AA1801">_xlfn.IFS(Z1801&gt;=5,"VERY HIGH",Z1801&gt;=4,"HIGH",Z1801&gt;=3,"MED",TRUE,"LOW")</f>
        <v>LOW</v>
      </c>
    </row>
    <row r="1802" spans="1:27" ht="13.8" hidden="1" customHeight="1" x14ac:dyDescent="0.3">
      <c r="A1802" s="3">
        <v>2227</v>
      </c>
      <c r="B1802" s="3" t="s">
        <v>420</v>
      </c>
      <c r="C1802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t="s">
        <v>32</v>
      </c>
      <c r="K1802" t="s">
        <v>33</v>
      </c>
      <c r="L1802" t="s">
        <v>63</v>
      </c>
      <c r="M1802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/>
    </row>
    <row r="1803" spans="1:27" x14ac:dyDescent="0.3">
      <c r="A1803" s="3">
        <v>2228</v>
      </c>
      <c r="B1803" s="3" t="s">
        <v>949</v>
      </c>
      <c r="C180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t="s">
        <v>32</v>
      </c>
      <c r="K1803" t="s">
        <v>51</v>
      </c>
      <c r="L1803" t="s">
        <v>63</v>
      </c>
      <c r="M180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s="3" t="str" cm="1">
        <f t="array" ref="AA1803">_xlfn.IFS(Z1803&gt;=5,"VERY HIGH",Z1803&gt;=4,"HIGH",Z1803&gt;=3,"MED",TRUE,"LOW")</f>
        <v>HIGH</v>
      </c>
    </row>
    <row r="1804" spans="1:27" ht="13.8" hidden="1" customHeight="1" x14ac:dyDescent="0.3">
      <c r="A1804" s="3">
        <v>2229</v>
      </c>
      <c r="B1804" s="3" t="s">
        <v>5407</v>
      </c>
      <c r="C1804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t="s">
        <v>32</v>
      </c>
      <c r="K1804" t="s">
        <v>51</v>
      </c>
      <c r="L1804" t="s">
        <v>50</v>
      </c>
      <c r="M1804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/>
    </row>
    <row r="1805" spans="1:27" ht="13.8" hidden="1" customHeight="1" x14ac:dyDescent="0.3">
      <c r="A1805" s="3">
        <v>2230</v>
      </c>
      <c r="B1805" s="3" t="s">
        <v>921</v>
      </c>
      <c r="C1805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t="s">
        <v>32</v>
      </c>
      <c r="K1805" t="s">
        <v>51</v>
      </c>
      <c r="L1805" t="s">
        <v>50</v>
      </c>
      <c r="M1805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/>
    </row>
    <row r="1806" spans="1:27" ht="13.8" hidden="1" customHeight="1" x14ac:dyDescent="0.3">
      <c r="A1806" s="3">
        <v>2231</v>
      </c>
      <c r="B1806" s="3" t="s">
        <v>1263</v>
      </c>
      <c r="C1806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t="s">
        <v>32</v>
      </c>
      <c r="K1806" t="s">
        <v>62</v>
      </c>
      <c r="L1806" t="s">
        <v>50</v>
      </c>
      <c r="M1806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/>
    </row>
    <row r="1807" spans="1:27" ht="13.8" hidden="1" customHeight="1" x14ac:dyDescent="0.3">
      <c r="A1807" s="3">
        <v>2232</v>
      </c>
      <c r="B1807" s="3" t="s">
        <v>6789</v>
      </c>
      <c r="C1807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t="s">
        <v>32</v>
      </c>
      <c r="K1807" t="s">
        <v>51</v>
      </c>
      <c r="L1807" t="s">
        <v>50</v>
      </c>
      <c r="M1807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/>
    </row>
    <row r="1808" spans="1:27" ht="13.8" hidden="1" customHeight="1" x14ac:dyDescent="0.3">
      <c r="A1808" s="3">
        <v>2233</v>
      </c>
      <c r="B1808" s="3" t="s">
        <v>6792</v>
      </c>
      <c r="C1808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t="s">
        <v>32</v>
      </c>
      <c r="K1808" t="s">
        <v>33</v>
      </c>
      <c r="L1808" t="s">
        <v>63</v>
      </c>
      <c r="M1808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/>
    </row>
    <row r="1809" spans="1:27" x14ac:dyDescent="0.3">
      <c r="A1809" s="3">
        <v>2234</v>
      </c>
      <c r="B1809" s="3" t="s">
        <v>6554</v>
      </c>
      <c r="C1809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t="s">
        <v>32</v>
      </c>
      <c r="K1809" t="s">
        <v>51</v>
      </c>
      <c r="L1809" t="s">
        <v>34</v>
      </c>
      <c r="M1809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s="3" t="str" cm="1">
        <f t="array" ref="AA1809">_xlfn.IFS(Z1809&gt;=5,"VERY HIGH",Z1809&gt;=4,"HIGH",Z1809&gt;=3,"MED",TRUE,"LOW")</f>
        <v>LOW</v>
      </c>
    </row>
    <row r="1810" spans="1:27" ht="13.8" hidden="1" customHeight="1" x14ac:dyDescent="0.3">
      <c r="A1810" s="3">
        <v>2235</v>
      </c>
      <c r="B1810" s="3" t="s">
        <v>6798</v>
      </c>
      <c r="C1810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t="s">
        <v>32</v>
      </c>
      <c r="K1810" t="s">
        <v>62</v>
      </c>
      <c r="L1810" t="s">
        <v>63</v>
      </c>
      <c r="M1810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/>
    </row>
    <row r="1811" spans="1:27" x14ac:dyDescent="0.3">
      <c r="A1811" s="3">
        <v>2236</v>
      </c>
      <c r="B1811" s="3" t="s">
        <v>6802</v>
      </c>
      <c r="C1811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t="s">
        <v>32</v>
      </c>
      <c r="K1811" t="s">
        <v>62</v>
      </c>
      <c r="L1811" t="s">
        <v>50</v>
      </c>
      <c r="M1811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s="3" t="str" cm="1">
        <f t="array" ref="AA1811">_xlfn.IFS(Z1811&gt;=5,"VERY HIGH",Z1811&gt;=4,"HIGH",Z1811&gt;=3,"MED",TRUE,"LOW")</f>
        <v>LOW</v>
      </c>
    </row>
    <row r="1812" spans="1:27" x14ac:dyDescent="0.3">
      <c r="A1812" s="3">
        <v>2237</v>
      </c>
      <c r="B1812" s="3" t="s">
        <v>6807</v>
      </c>
      <c r="C1812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t="s">
        <v>32</v>
      </c>
      <c r="K1812" t="s">
        <v>62</v>
      </c>
      <c r="L1812" t="s">
        <v>63</v>
      </c>
      <c r="M1812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s="3" t="str" cm="1">
        <f t="array" ref="AA1812">_xlfn.IFS(Z1812&gt;=5,"VERY HIGH",Z1812&gt;=4,"HIGH",Z1812&gt;=3,"MED",TRUE,"LOW")</f>
        <v>LOW</v>
      </c>
    </row>
    <row r="1813" spans="1:27" x14ac:dyDescent="0.3">
      <c r="A1813" s="3">
        <v>2238</v>
      </c>
      <c r="B1813" s="3" t="s">
        <v>2726</v>
      </c>
      <c r="C181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t="s">
        <v>32</v>
      </c>
      <c r="K1813" t="s">
        <v>51</v>
      </c>
      <c r="L1813" t="s">
        <v>63</v>
      </c>
      <c r="M181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s="3" t="str" cm="1">
        <f t="array" ref="AA1813">_xlfn.IFS(Z1813&gt;=5,"VERY HIGH",Z1813&gt;=4,"HIGH",Z1813&gt;=3,"MED",TRUE,"LOW")</f>
        <v>LOW</v>
      </c>
    </row>
    <row r="1814" spans="1:27" x14ac:dyDescent="0.3">
      <c r="A1814" s="3">
        <v>2239</v>
      </c>
      <c r="B1814" s="3" t="s">
        <v>5872</v>
      </c>
      <c r="C1814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t="s">
        <v>32</v>
      </c>
      <c r="K1814" t="s">
        <v>62</v>
      </c>
      <c r="L1814" t="s">
        <v>34</v>
      </c>
      <c r="M1814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s="3" t="str" cm="1">
        <f t="array" ref="AA1814">_xlfn.IFS(Z1814&gt;=5,"VERY HIGH",Z1814&gt;=4,"HIGH",Z1814&gt;=3,"MED",TRUE,"LOW")</f>
        <v>VERY HIGH</v>
      </c>
    </row>
    <row r="1815" spans="1:27" ht="13.8" hidden="1" customHeight="1" x14ac:dyDescent="0.3">
      <c r="A1815" s="3">
        <v>2240</v>
      </c>
      <c r="B1815" s="3" t="s">
        <v>1238</v>
      </c>
      <c r="C1815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t="s">
        <v>32</v>
      </c>
      <c r="K1815" t="s">
        <v>51</v>
      </c>
      <c r="L1815" t="s">
        <v>63</v>
      </c>
      <c r="M1815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/>
    </row>
    <row r="1816" spans="1:27" ht="13.8" hidden="1" customHeight="1" x14ac:dyDescent="0.3">
      <c r="A1816" s="3">
        <v>2241</v>
      </c>
      <c r="B1816" s="3" t="s">
        <v>6819</v>
      </c>
      <c r="C1816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t="s">
        <v>32</v>
      </c>
      <c r="K1816" t="s">
        <v>51</v>
      </c>
      <c r="L1816" t="s">
        <v>34</v>
      </c>
      <c r="M1816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/>
    </row>
    <row r="1817" spans="1:27" x14ac:dyDescent="0.3">
      <c r="A1817" s="3">
        <v>2242</v>
      </c>
      <c r="B1817" s="3" t="s">
        <v>6822</v>
      </c>
      <c r="C1817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t="s">
        <v>32</v>
      </c>
      <c r="K1817" t="s">
        <v>62</v>
      </c>
      <c r="L1817" t="s">
        <v>34</v>
      </c>
      <c r="M1817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s="3" t="str" cm="1">
        <f t="array" ref="AA1817">_xlfn.IFS(Z1817&gt;=5,"VERY HIGH",Z1817&gt;=4,"HIGH",Z1817&gt;=3,"MED",TRUE,"LOW")</f>
        <v>HIGH</v>
      </c>
    </row>
    <row r="1818" spans="1:27" x14ac:dyDescent="0.3">
      <c r="A1818" s="3">
        <v>2243</v>
      </c>
      <c r="B1818" s="3" t="s">
        <v>3225</v>
      </c>
      <c r="C1818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t="s">
        <v>32</v>
      </c>
      <c r="K1818" t="s">
        <v>62</v>
      </c>
      <c r="L1818" t="s">
        <v>50</v>
      </c>
      <c r="M1818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s="3" t="str" cm="1">
        <f t="array" ref="AA1818">_xlfn.IFS(Z1818&gt;=5,"VERY HIGH",Z1818&gt;=4,"HIGH",Z1818&gt;=3,"MED",TRUE,"LOW")</f>
        <v>HIGH</v>
      </c>
    </row>
    <row r="1819" spans="1:27" ht="13.8" hidden="1" customHeight="1" x14ac:dyDescent="0.3">
      <c r="A1819" s="3">
        <v>2244</v>
      </c>
      <c r="B1819" s="3" t="s">
        <v>6829</v>
      </c>
      <c r="C1819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t="s">
        <v>32</v>
      </c>
      <c r="K1819" t="s">
        <v>33</v>
      </c>
      <c r="L1819" t="s">
        <v>34</v>
      </c>
      <c r="M1819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/>
    </row>
    <row r="1820" spans="1:27" x14ac:dyDescent="0.3">
      <c r="A1820" s="3">
        <v>2245</v>
      </c>
      <c r="B1820" s="3" t="s">
        <v>6832</v>
      </c>
      <c r="C1820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t="s">
        <v>32</v>
      </c>
      <c r="K1820" t="s">
        <v>51</v>
      </c>
      <c r="L1820" t="s">
        <v>34</v>
      </c>
      <c r="M1820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s="3" t="str" cm="1">
        <f t="array" ref="AA1820">_xlfn.IFS(Z1820&gt;=5,"VERY HIGH",Z1820&gt;=4,"HIGH",Z1820&gt;=3,"MED",TRUE,"LOW")</f>
        <v>VERY HIGH</v>
      </c>
    </row>
    <row r="1821" spans="1:27" x14ac:dyDescent="0.3">
      <c r="A1821" s="3">
        <v>2246</v>
      </c>
      <c r="B1821" s="3" t="s">
        <v>2100</v>
      </c>
      <c r="C1821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t="s">
        <v>32</v>
      </c>
      <c r="K1821" t="s">
        <v>33</v>
      </c>
      <c r="L1821" t="s">
        <v>63</v>
      </c>
      <c r="M1821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s="3" t="str" cm="1">
        <f t="array" ref="AA1821">_xlfn.IFS(Z1821&gt;=5,"VERY HIGH",Z1821&gt;=4,"HIGH",Z1821&gt;=3,"MED",TRUE,"LOW")</f>
        <v>HIGH</v>
      </c>
    </row>
    <row r="1822" spans="1:27" x14ac:dyDescent="0.3">
      <c r="A1822" s="3">
        <v>2247</v>
      </c>
      <c r="B1822" s="3" t="s">
        <v>2241</v>
      </c>
      <c r="C1822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t="s">
        <v>32</v>
      </c>
      <c r="K1822" t="s">
        <v>51</v>
      </c>
      <c r="L1822" t="s">
        <v>63</v>
      </c>
      <c r="M1822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s="3" t="str" cm="1">
        <f t="array" ref="AA1822">_xlfn.IFS(Z1822&gt;=5,"VERY HIGH",Z1822&gt;=4,"HIGH",Z1822&gt;=3,"MED",TRUE,"LOW")</f>
        <v>LOW</v>
      </c>
    </row>
    <row r="1823" spans="1:27" x14ac:dyDescent="0.3">
      <c r="A1823" s="3">
        <v>2248</v>
      </c>
      <c r="B1823" s="3" t="s">
        <v>6554</v>
      </c>
      <c r="C182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t="s">
        <v>32</v>
      </c>
      <c r="K1823" t="s">
        <v>51</v>
      </c>
      <c r="L1823" t="s">
        <v>63</v>
      </c>
      <c r="M182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s="3" t="str" cm="1">
        <f t="array" ref="AA1823">_xlfn.IFS(Z1823&gt;=5,"VERY HIGH",Z1823&gt;=4,"HIGH",Z1823&gt;=3,"MED",TRUE,"LOW")</f>
        <v>LOW</v>
      </c>
    </row>
    <row r="1824" spans="1:27" x14ac:dyDescent="0.3">
      <c r="A1824" s="3">
        <v>2249</v>
      </c>
      <c r="B1824" s="3" t="s">
        <v>6845</v>
      </c>
      <c r="C1824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t="s">
        <v>32</v>
      </c>
      <c r="K1824" t="s">
        <v>33</v>
      </c>
      <c r="L1824" t="s">
        <v>34</v>
      </c>
      <c r="M1824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s="3" t="str" cm="1">
        <f t="array" ref="AA1824">_xlfn.IFS(Z1824&gt;=5,"VERY HIGH",Z1824&gt;=4,"HIGH",Z1824&gt;=3,"MED",TRUE,"LOW")</f>
        <v>HIGH</v>
      </c>
    </row>
    <row r="1825" spans="1:27" x14ac:dyDescent="0.3">
      <c r="A1825" s="3">
        <v>2250</v>
      </c>
      <c r="B1825" s="3" t="s">
        <v>3707</v>
      </c>
      <c r="C1825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t="s">
        <v>32</v>
      </c>
      <c r="K1825" t="s">
        <v>33</v>
      </c>
      <c r="L1825" t="s">
        <v>34</v>
      </c>
      <c r="M1825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s="3" t="str" cm="1">
        <f t="array" ref="AA1825">_xlfn.IFS(Z1825&gt;=5,"VERY HIGH",Z1825&gt;=4,"HIGH",Z1825&gt;=3,"MED",TRUE,"LOW")</f>
        <v>VERY HIGH</v>
      </c>
    </row>
    <row r="1826" spans="1:27" ht="13.8" hidden="1" customHeight="1" x14ac:dyDescent="0.3">
      <c r="A1826" s="3">
        <v>2251</v>
      </c>
      <c r="B1826" s="3" t="s">
        <v>6853</v>
      </c>
      <c r="C1826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t="s">
        <v>32</v>
      </c>
      <c r="K1826" t="s">
        <v>51</v>
      </c>
      <c r="L1826" t="s">
        <v>63</v>
      </c>
      <c r="M1826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/>
    </row>
    <row r="1827" spans="1:27" ht="13.8" hidden="1" customHeight="1" x14ac:dyDescent="0.3">
      <c r="A1827" s="3">
        <v>2252</v>
      </c>
      <c r="B1827" s="3" t="s">
        <v>6026</v>
      </c>
      <c r="C1827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t="s">
        <v>32</v>
      </c>
      <c r="K1827" t="s">
        <v>33</v>
      </c>
      <c r="L1827" t="s">
        <v>63</v>
      </c>
      <c r="M1827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/>
    </row>
    <row r="1828" spans="1:27" ht="13.8" hidden="1" customHeight="1" x14ac:dyDescent="0.3">
      <c r="A1828" s="3">
        <v>2253</v>
      </c>
      <c r="B1828" s="3" t="s">
        <v>2751</v>
      </c>
      <c r="C1828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t="s">
        <v>32</v>
      </c>
      <c r="K1828" t="s">
        <v>62</v>
      </c>
      <c r="L1828" t="s">
        <v>50</v>
      </c>
      <c r="M1828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/>
    </row>
    <row r="1829" spans="1:27" ht="13.8" hidden="1" customHeight="1" x14ac:dyDescent="0.3">
      <c r="A1829" s="3">
        <v>2254</v>
      </c>
      <c r="B1829" s="3" t="s">
        <v>573</v>
      </c>
      <c r="C1829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t="s">
        <v>32</v>
      </c>
      <c r="K1829" t="s">
        <v>62</v>
      </c>
      <c r="L1829" t="s">
        <v>50</v>
      </c>
      <c r="M1829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/>
    </row>
    <row r="1830" spans="1:27" x14ac:dyDescent="0.3">
      <c r="A1830" s="3">
        <v>2255</v>
      </c>
      <c r="B1830" s="3" t="s">
        <v>3282</v>
      </c>
      <c r="C1830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t="s">
        <v>32</v>
      </c>
      <c r="K1830" t="s">
        <v>62</v>
      </c>
      <c r="L1830" t="s">
        <v>34</v>
      </c>
      <c r="M1830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s="3" t="str" cm="1">
        <f t="array" ref="AA1830">_xlfn.IFS(Z1830&gt;=5,"VERY HIGH",Z1830&gt;=4,"HIGH",Z1830&gt;=3,"MED",TRUE,"LOW")</f>
        <v>LOW</v>
      </c>
    </row>
    <row r="1831" spans="1:27" ht="13.8" hidden="1" customHeight="1" x14ac:dyDescent="0.3">
      <c r="A1831" s="3">
        <v>2256</v>
      </c>
      <c r="B1831" s="3" t="s">
        <v>3206</v>
      </c>
      <c r="C1831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t="s">
        <v>32</v>
      </c>
      <c r="K1831" t="s">
        <v>51</v>
      </c>
      <c r="L1831" t="s">
        <v>34</v>
      </c>
      <c r="M1831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/>
    </row>
    <row r="1832" spans="1:27" x14ac:dyDescent="0.3">
      <c r="A1832" s="3">
        <v>2257</v>
      </c>
      <c r="B1832" s="3" t="s">
        <v>6869</v>
      </c>
      <c r="C1832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t="s">
        <v>32</v>
      </c>
      <c r="K1832" t="s">
        <v>33</v>
      </c>
      <c r="L1832" t="s">
        <v>63</v>
      </c>
      <c r="M1832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s="3" t="str" cm="1">
        <f t="array" ref="AA1832">_xlfn.IFS(Z1832&gt;=5,"VERY HIGH",Z1832&gt;=4,"HIGH",Z1832&gt;=3,"MED",TRUE,"LOW")</f>
        <v>LOW</v>
      </c>
    </row>
    <row r="1833" spans="1:27" ht="13.8" hidden="1" customHeight="1" x14ac:dyDescent="0.3">
      <c r="A1833" s="3">
        <v>2258</v>
      </c>
      <c r="B1833" s="3" t="s">
        <v>1400</v>
      </c>
      <c r="C183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t="s">
        <v>32</v>
      </c>
      <c r="K1833" t="s">
        <v>62</v>
      </c>
      <c r="L1833" t="s">
        <v>34</v>
      </c>
      <c r="M183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/>
    </row>
    <row r="1834" spans="1:27" ht="13.8" hidden="1" customHeight="1" x14ac:dyDescent="0.3">
      <c r="A1834" s="3">
        <v>2259</v>
      </c>
      <c r="B1834" s="3" t="s">
        <v>4198</v>
      </c>
      <c r="C1834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t="s">
        <v>32</v>
      </c>
      <c r="K1834" t="s">
        <v>51</v>
      </c>
      <c r="L1834" t="s">
        <v>50</v>
      </c>
      <c r="M1834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/>
    </row>
    <row r="1835" spans="1:27" x14ac:dyDescent="0.3">
      <c r="A1835" s="3">
        <v>2260</v>
      </c>
      <c r="B1835" s="3" t="s">
        <v>6878</v>
      </c>
      <c r="C1835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t="s">
        <v>32</v>
      </c>
      <c r="K1835" t="s">
        <v>51</v>
      </c>
      <c r="L1835" t="s">
        <v>63</v>
      </c>
      <c r="M1835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s="3" t="str" cm="1">
        <f t="array" ref="AA1835">_xlfn.IFS(Z1835&gt;=5,"VERY HIGH",Z1835&gt;=4,"HIGH",Z1835&gt;=3,"MED",TRUE,"LOW")</f>
        <v>LOW</v>
      </c>
    </row>
    <row r="1836" spans="1:27" ht="13.8" hidden="1" customHeight="1" x14ac:dyDescent="0.3">
      <c r="A1836" s="3">
        <v>2261</v>
      </c>
      <c r="B1836" s="3" t="s">
        <v>2948</v>
      </c>
      <c r="C1836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t="s">
        <v>32</v>
      </c>
      <c r="K1836" t="s">
        <v>62</v>
      </c>
      <c r="L1836" t="s">
        <v>63</v>
      </c>
      <c r="M1836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/>
    </row>
    <row r="1837" spans="1:27" ht="13.8" hidden="1" customHeight="1" x14ac:dyDescent="0.3">
      <c r="A1837" s="3">
        <v>2262</v>
      </c>
      <c r="B1837" s="3" t="s">
        <v>6884</v>
      </c>
      <c r="C1837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t="s">
        <v>32</v>
      </c>
      <c r="K1837" t="s">
        <v>33</v>
      </c>
      <c r="L1837" t="s">
        <v>50</v>
      </c>
      <c r="M1837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/>
    </row>
    <row r="1838" spans="1:27" ht="13.8" hidden="1" customHeight="1" x14ac:dyDescent="0.3">
      <c r="A1838" s="3">
        <v>2263</v>
      </c>
      <c r="B1838" s="3" t="s">
        <v>6887</v>
      </c>
      <c r="C1838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t="s">
        <v>32</v>
      </c>
      <c r="K1838" t="s">
        <v>33</v>
      </c>
      <c r="L1838" t="s">
        <v>63</v>
      </c>
      <c r="M1838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/>
    </row>
    <row r="1839" spans="1:27" x14ac:dyDescent="0.3">
      <c r="A1839" s="3">
        <v>2264</v>
      </c>
      <c r="B1839" s="3" t="s">
        <v>6890</v>
      </c>
      <c r="C1839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t="s">
        <v>32</v>
      </c>
      <c r="K1839" t="s">
        <v>51</v>
      </c>
      <c r="L1839" t="s">
        <v>50</v>
      </c>
      <c r="M1839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s="3" t="str" cm="1">
        <f t="array" ref="AA1839">_xlfn.IFS(Z1839&gt;=5,"VERY HIGH",Z1839&gt;=4,"HIGH",Z1839&gt;=3,"MED",TRUE,"LOW")</f>
        <v>VERY HIGH</v>
      </c>
    </row>
    <row r="1840" spans="1:27" ht="13.8" hidden="1" customHeight="1" x14ac:dyDescent="0.3">
      <c r="A1840" s="3">
        <v>2265</v>
      </c>
      <c r="B1840" s="3" t="s">
        <v>1470</v>
      </c>
      <c r="C1840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t="s">
        <v>32</v>
      </c>
      <c r="K1840" t="s">
        <v>33</v>
      </c>
      <c r="L1840" t="s">
        <v>34</v>
      </c>
      <c r="M1840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/>
    </row>
    <row r="1841" spans="1:27" x14ac:dyDescent="0.3">
      <c r="A1841" s="3">
        <v>2266</v>
      </c>
      <c r="B1841" s="3" t="s">
        <v>6896</v>
      </c>
      <c r="C1841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t="s">
        <v>32</v>
      </c>
      <c r="K1841" t="s">
        <v>62</v>
      </c>
      <c r="L1841" t="s">
        <v>63</v>
      </c>
      <c r="M1841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s="3" t="str" cm="1">
        <f t="array" ref="AA1841">_xlfn.IFS(Z1841&gt;=5,"VERY HIGH",Z1841&gt;=4,"HIGH",Z1841&gt;=3,"MED",TRUE,"LOW")</f>
        <v>VERY HIGH</v>
      </c>
    </row>
    <row r="1842" spans="1:27" ht="13.8" hidden="1" customHeight="1" x14ac:dyDescent="0.3">
      <c r="A1842" s="3">
        <v>2267</v>
      </c>
      <c r="B1842" s="3" t="s">
        <v>6900</v>
      </c>
      <c r="C1842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t="s">
        <v>32</v>
      </c>
      <c r="K1842" t="s">
        <v>62</v>
      </c>
      <c r="L1842" t="s">
        <v>50</v>
      </c>
      <c r="M1842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/>
    </row>
    <row r="1843" spans="1:27" x14ac:dyDescent="0.3">
      <c r="A1843" s="3">
        <v>2268</v>
      </c>
      <c r="B1843" s="3" t="s">
        <v>2866</v>
      </c>
      <c r="C184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t="s">
        <v>32</v>
      </c>
      <c r="K1843" t="s">
        <v>33</v>
      </c>
      <c r="L1843" t="s">
        <v>34</v>
      </c>
      <c r="M184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s="3" t="str" cm="1">
        <f t="array" ref="AA1843">_xlfn.IFS(Z1843&gt;=5,"VERY HIGH",Z1843&gt;=4,"HIGH",Z1843&gt;=3,"MED",TRUE,"LOW")</f>
        <v>LOW</v>
      </c>
    </row>
    <row r="1844" spans="1:27" x14ac:dyDescent="0.3">
      <c r="A1844" s="3">
        <v>2269</v>
      </c>
      <c r="B1844" s="3" t="s">
        <v>4762</v>
      </c>
      <c r="C1844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t="s">
        <v>32</v>
      </c>
      <c r="K1844" t="s">
        <v>62</v>
      </c>
      <c r="L1844" t="s">
        <v>34</v>
      </c>
      <c r="M1844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s="3" t="str" cm="1">
        <f t="array" ref="AA1844">_xlfn.IFS(Z1844&gt;=5,"VERY HIGH",Z1844&gt;=4,"HIGH",Z1844&gt;=3,"MED",TRUE,"LOW")</f>
        <v>LOW</v>
      </c>
    </row>
    <row r="1845" spans="1:27" x14ac:dyDescent="0.3">
      <c r="A1845" s="3">
        <v>2270</v>
      </c>
      <c r="B1845" s="3" t="s">
        <v>6910</v>
      </c>
      <c r="C1845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t="s">
        <v>32</v>
      </c>
      <c r="K1845" t="s">
        <v>33</v>
      </c>
      <c r="L1845" t="s">
        <v>34</v>
      </c>
      <c r="M1845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s="3" t="str" cm="1">
        <f t="array" ref="AA1845">_xlfn.IFS(Z1845&gt;=5,"VERY HIGH",Z1845&gt;=4,"HIGH",Z1845&gt;=3,"MED",TRUE,"LOW")</f>
        <v>HIGH</v>
      </c>
    </row>
    <row r="1846" spans="1:27" ht="13.8" hidden="1" customHeight="1" x14ac:dyDescent="0.3">
      <c r="A1846" s="3">
        <v>2271</v>
      </c>
      <c r="B1846" s="3" t="s">
        <v>6914</v>
      </c>
      <c r="C1846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t="s">
        <v>32</v>
      </c>
      <c r="K1846" t="s">
        <v>62</v>
      </c>
      <c r="L1846" t="s">
        <v>50</v>
      </c>
      <c r="M1846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/>
    </row>
    <row r="1847" spans="1:27" x14ac:dyDescent="0.3">
      <c r="A1847" s="3">
        <v>2272</v>
      </c>
      <c r="B1847" s="3" t="s">
        <v>6917</v>
      </c>
      <c r="C1847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t="s">
        <v>32</v>
      </c>
      <c r="K1847" t="s">
        <v>51</v>
      </c>
      <c r="L1847" t="s">
        <v>34</v>
      </c>
      <c r="M1847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s="3" t="str" cm="1">
        <f t="array" ref="AA1847">_xlfn.IFS(Z1847&gt;=5,"VERY HIGH",Z1847&gt;=4,"HIGH",Z1847&gt;=3,"MED",TRUE,"LOW")</f>
        <v>LOW</v>
      </c>
    </row>
    <row r="1848" spans="1:27" x14ac:dyDescent="0.3">
      <c r="A1848" s="3">
        <v>2273</v>
      </c>
      <c r="B1848" s="3" t="s">
        <v>6921</v>
      </c>
      <c r="C1848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t="s">
        <v>32</v>
      </c>
      <c r="K1848" t="s">
        <v>62</v>
      </c>
      <c r="L1848" t="s">
        <v>50</v>
      </c>
      <c r="M1848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s="3" t="str" cm="1">
        <f t="array" ref="AA1848">_xlfn.IFS(Z1848&gt;=5,"VERY HIGH",Z1848&gt;=4,"HIGH",Z1848&gt;=3,"MED",TRUE,"LOW")</f>
        <v>HIGH</v>
      </c>
    </row>
    <row r="1849" spans="1:27" ht="13.8" hidden="1" customHeight="1" x14ac:dyDescent="0.3">
      <c r="A1849" s="3">
        <v>2274</v>
      </c>
      <c r="B1849" s="3" t="s">
        <v>1819</v>
      </c>
      <c r="C1849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t="s">
        <v>32</v>
      </c>
      <c r="K1849" t="s">
        <v>62</v>
      </c>
      <c r="L1849" t="s">
        <v>50</v>
      </c>
      <c r="M1849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/>
    </row>
    <row r="1850" spans="1:27" ht="13.8" hidden="1" customHeight="1" x14ac:dyDescent="0.3">
      <c r="A1850" s="3">
        <v>2275</v>
      </c>
      <c r="B1850" s="3" t="s">
        <v>67</v>
      </c>
      <c r="C1850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t="s">
        <v>32</v>
      </c>
      <c r="K1850" t="s">
        <v>51</v>
      </c>
      <c r="L1850" t="s">
        <v>63</v>
      </c>
      <c r="M1850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/>
    </row>
    <row r="1851" spans="1:27" ht="13.8" hidden="1" customHeight="1" x14ac:dyDescent="0.3">
      <c r="A1851" s="3">
        <v>2276</v>
      </c>
      <c r="B1851" s="3" t="s">
        <v>6929</v>
      </c>
      <c r="C1851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t="s">
        <v>32</v>
      </c>
      <c r="K1851" t="s">
        <v>62</v>
      </c>
      <c r="L1851" t="s">
        <v>63</v>
      </c>
      <c r="M1851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/>
    </row>
    <row r="1852" spans="1:27" ht="13.8" hidden="1" customHeight="1" x14ac:dyDescent="0.3">
      <c r="A1852" s="3">
        <v>2277</v>
      </c>
      <c r="B1852" s="3" t="s">
        <v>1990</v>
      </c>
      <c r="C1852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t="s">
        <v>32</v>
      </c>
      <c r="K1852" t="s">
        <v>33</v>
      </c>
      <c r="L1852" t="s">
        <v>63</v>
      </c>
      <c r="M1852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/>
    </row>
    <row r="1853" spans="1:27" ht="13.8" hidden="1" customHeight="1" x14ac:dyDescent="0.3">
      <c r="A1853" s="3">
        <v>2278</v>
      </c>
      <c r="B1853" s="3" t="s">
        <v>6934</v>
      </c>
      <c r="C185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t="s">
        <v>32</v>
      </c>
      <c r="K1853" t="s">
        <v>51</v>
      </c>
      <c r="L1853" t="s">
        <v>63</v>
      </c>
      <c r="M185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/>
    </row>
    <row r="1854" spans="1:27" ht="13.8" hidden="1" customHeight="1" x14ac:dyDescent="0.3">
      <c r="A1854" s="3">
        <v>2279</v>
      </c>
      <c r="B1854" s="3" t="s">
        <v>2252</v>
      </c>
      <c r="C1854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t="s">
        <v>32</v>
      </c>
      <c r="K1854" t="s">
        <v>33</v>
      </c>
      <c r="L1854" t="s">
        <v>34</v>
      </c>
      <c r="M1854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/>
    </row>
    <row r="1855" spans="1:27" x14ac:dyDescent="0.3">
      <c r="A1855" s="3">
        <v>2280</v>
      </c>
      <c r="B1855" s="3" t="s">
        <v>6940</v>
      </c>
      <c r="C1855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t="s">
        <v>744</v>
      </c>
      <c r="K1855" t="s">
        <v>33</v>
      </c>
      <c r="L1855" t="s">
        <v>50</v>
      </c>
      <c r="M1855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s="3" t="str" cm="1">
        <f t="array" ref="AA1855">_xlfn.IFS(Z1855&gt;=5,"VERY HIGH",Z1855&gt;=4,"HIGH",Z1855&gt;=3,"MED",TRUE,"LOW")</f>
        <v>HIGH</v>
      </c>
    </row>
    <row r="1856" spans="1:27" ht="13.8" hidden="1" customHeight="1" x14ac:dyDescent="0.3">
      <c r="A1856" s="3">
        <v>2281</v>
      </c>
      <c r="B1856" s="3" t="s">
        <v>6944</v>
      </c>
      <c r="C1856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t="s">
        <v>32</v>
      </c>
      <c r="K1856" t="s">
        <v>62</v>
      </c>
      <c r="L1856" t="s">
        <v>34</v>
      </c>
      <c r="M1856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/>
    </row>
    <row r="1857" spans="1:27" ht="13.8" hidden="1" customHeight="1" x14ac:dyDescent="0.3">
      <c r="A1857" s="3">
        <v>2282</v>
      </c>
      <c r="B1857" s="3" t="s">
        <v>6023</v>
      </c>
      <c r="C1857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t="s">
        <v>32</v>
      </c>
      <c r="K1857" t="s">
        <v>51</v>
      </c>
      <c r="L1857" t="s">
        <v>50</v>
      </c>
      <c r="M1857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/>
    </row>
    <row r="1858" spans="1:27" x14ac:dyDescent="0.3">
      <c r="A1858" s="3">
        <v>2283</v>
      </c>
      <c r="B1858" s="3" t="s">
        <v>2836</v>
      </c>
      <c r="C1858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t="s">
        <v>744</v>
      </c>
      <c r="K1858" t="s">
        <v>51</v>
      </c>
      <c r="L1858" t="s">
        <v>63</v>
      </c>
      <c r="M1858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s="3" t="str" cm="1">
        <f t="array" ref="AA1858">_xlfn.IFS(Z1858&gt;=5,"VERY HIGH",Z1858&gt;=4,"HIGH",Z1858&gt;=3,"MED",TRUE,"LOW")</f>
        <v>HIGH</v>
      </c>
    </row>
    <row r="1859" spans="1:27" ht="13.8" hidden="1" customHeight="1" x14ac:dyDescent="0.3">
      <c r="A1859" s="3">
        <v>2284</v>
      </c>
      <c r="B1859" s="3" t="s">
        <v>783</v>
      </c>
      <c r="C1859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t="s">
        <v>32</v>
      </c>
      <c r="K1859" t="s">
        <v>51</v>
      </c>
      <c r="L1859" t="s">
        <v>34</v>
      </c>
      <c r="M1859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/>
    </row>
    <row r="1860" spans="1:27" ht="13.8" hidden="1" customHeight="1" x14ac:dyDescent="0.3">
      <c r="A1860" s="3">
        <v>2285</v>
      </c>
      <c r="B1860" s="3" t="s">
        <v>6955</v>
      </c>
      <c r="C1860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t="s">
        <v>32</v>
      </c>
      <c r="K1860" t="s">
        <v>62</v>
      </c>
      <c r="L1860" t="s">
        <v>34</v>
      </c>
      <c r="M1860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/>
    </row>
    <row r="1861" spans="1:27" x14ac:dyDescent="0.3">
      <c r="A1861" s="3">
        <v>2286</v>
      </c>
      <c r="B1861" s="3" t="s">
        <v>6958</v>
      </c>
      <c r="C1861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t="s">
        <v>32</v>
      </c>
      <c r="K1861" t="s">
        <v>33</v>
      </c>
      <c r="L1861" t="s">
        <v>63</v>
      </c>
      <c r="M1861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s="3" t="str" cm="1">
        <f t="array" ref="AA1861">_xlfn.IFS(Z1861&gt;=5,"VERY HIGH",Z1861&gt;=4,"HIGH",Z1861&gt;=3,"MED",TRUE,"LOW")</f>
        <v>LOW</v>
      </c>
    </row>
    <row r="1862" spans="1:27" x14ac:dyDescent="0.3">
      <c r="A1862" s="3">
        <v>2287</v>
      </c>
      <c r="B1862" s="3" t="s">
        <v>6962</v>
      </c>
      <c r="C1862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t="s">
        <v>32</v>
      </c>
      <c r="K1862" t="s">
        <v>33</v>
      </c>
      <c r="L1862" t="s">
        <v>63</v>
      </c>
      <c r="M1862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s="3" t="str" cm="1">
        <f t="array" ref="AA1862">_xlfn.IFS(Z1862&gt;=5,"VERY HIGH",Z1862&gt;=4,"HIGH",Z1862&gt;=3,"MED",TRUE,"LOW")</f>
        <v>LOW</v>
      </c>
    </row>
    <row r="1863" spans="1:27" x14ac:dyDescent="0.3">
      <c r="A1863" s="3">
        <v>2288</v>
      </c>
      <c r="B1863" s="3" t="s">
        <v>465</v>
      </c>
      <c r="C186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t="s">
        <v>32</v>
      </c>
      <c r="K1863" t="s">
        <v>62</v>
      </c>
      <c r="L1863" t="s">
        <v>50</v>
      </c>
      <c r="M186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s="3" t="str" cm="1">
        <f t="array" ref="AA1863">_xlfn.IFS(Z1863&gt;=5,"VERY HIGH",Z1863&gt;=4,"HIGH",Z1863&gt;=3,"MED",TRUE,"LOW")</f>
        <v>VERY HIGH</v>
      </c>
    </row>
    <row r="1864" spans="1:27" ht="13.8" hidden="1" customHeight="1" x14ac:dyDescent="0.3">
      <c r="A1864" s="3">
        <v>2289</v>
      </c>
      <c r="B1864" s="3" t="s">
        <v>6971</v>
      </c>
      <c r="C1864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t="s">
        <v>32</v>
      </c>
      <c r="K1864" t="s">
        <v>62</v>
      </c>
      <c r="L1864" t="s">
        <v>50</v>
      </c>
      <c r="M1864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/>
    </row>
    <row r="1865" spans="1:27" x14ac:dyDescent="0.3">
      <c r="A1865" s="3">
        <v>2290</v>
      </c>
      <c r="B1865" s="3" t="s">
        <v>6975</v>
      </c>
      <c r="C1865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t="s">
        <v>32</v>
      </c>
      <c r="K1865" t="s">
        <v>62</v>
      </c>
      <c r="L1865" t="s">
        <v>63</v>
      </c>
      <c r="M1865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s="3" t="str" cm="1">
        <f t="array" ref="AA1865">_xlfn.IFS(Z1865&gt;=5,"VERY HIGH",Z1865&gt;=4,"HIGH",Z1865&gt;=3,"MED",TRUE,"LOW")</f>
        <v>LOW</v>
      </c>
    </row>
    <row r="1866" spans="1:27" ht="13.8" hidden="1" customHeight="1" x14ac:dyDescent="0.3">
      <c r="A1866" s="3">
        <v>2291</v>
      </c>
      <c r="B1866" s="3" t="s">
        <v>1605</v>
      </c>
      <c r="C1866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t="s">
        <v>32</v>
      </c>
      <c r="K1866" t="s">
        <v>33</v>
      </c>
      <c r="L1866" t="s">
        <v>63</v>
      </c>
      <c r="M1866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/>
    </row>
    <row r="1867" spans="1:27" ht="13.8" hidden="1" customHeight="1" x14ac:dyDescent="0.3">
      <c r="A1867" s="3">
        <v>2292</v>
      </c>
      <c r="B1867" s="3" t="s">
        <v>315</v>
      </c>
      <c r="C1867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t="s">
        <v>32</v>
      </c>
      <c r="K1867" t="s">
        <v>33</v>
      </c>
      <c r="L1867" t="s">
        <v>34</v>
      </c>
      <c r="M1867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/>
    </row>
    <row r="1868" spans="1:27" x14ac:dyDescent="0.3">
      <c r="A1868" s="3">
        <v>2293</v>
      </c>
      <c r="B1868" s="3" t="s">
        <v>3412</v>
      </c>
      <c r="C1868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t="s">
        <v>32</v>
      </c>
      <c r="K1868" t="s">
        <v>33</v>
      </c>
      <c r="L1868" t="s">
        <v>63</v>
      </c>
      <c r="M1868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s="3" t="str" cm="1">
        <f t="array" ref="AA1868">_xlfn.IFS(Z1868&gt;=5,"VERY HIGH",Z1868&gt;=4,"HIGH",Z1868&gt;=3,"MED",TRUE,"LOW")</f>
        <v>LOW</v>
      </c>
    </row>
    <row r="1869" spans="1:27" ht="13.8" hidden="1" customHeight="1" x14ac:dyDescent="0.3">
      <c r="A1869" s="3">
        <v>2294</v>
      </c>
      <c r="B1869" s="3" t="s">
        <v>6992</v>
      </c>
      <c r="C1869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t="s">
        <v>32</v>
      </c>
      <c r="K1869" t="s">
        <v>33</v>
      </c>
      <c r="L1869" t="s">
        <v>50</v>
      </c>
      <c r="M1869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/>
    </row>
    <row r="1870" spans="1:27" x14ac:dyDescent="0.3">
      <c r="A1870" s="3">
        <v>2295</v>
      </c>
      <c r="B1870" s="3" t="s">
        <v>837</v>
      </c>
      <c r="C1870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t="s">
        <v>32</v>
      </c>
      <c r="K1870" t="s">
        <v>62</v>
      </c>
      <c r="L1870" t="s">
        <v>63</v>
      </c>
      <c r="M1870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s="3" t="str" cm="1">
        <f t="array" ref="AA1870">_xlfn.IFS(Z1870&gt;=5,"VERY HIGH",Z1870&gt;=4,"HIGH",Z1870&gt;=3,"MED",TRUE,"LOW")</f>
        <v>VERY HIGH</v>
      </c>
    </row>
    <row r="1871" spans="1:27" ht="13.8" hidden="1" customHeight="1" x14ac:dyDescent="0.3">
      <c r="A1871" s="3">
        <v>2296</v>
      </c>
      <c r="B1871" s="3" t="s">
        <v>585</v>
      </c>
      <c r="C1871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t="s">
        <v>32</v>
      </c>
      <c r="K1871" t="s">
        <v>62</v>
      </c>
      <c r="L1871" t="s">
        <v>63</v>
      </c>
      <c r="M1871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/>
    </row>
    <row r="1872" spans="1:27" x14ac:dyDescent="0.3">
      <c r="A1872" s="3">
        <v>2297</v>
      </c>
      <c r="B1872" s="3" t="s">
        <v>7000</v>
      </c>
      <c r="C1872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t="s">
        <v>744</v>
      </c>
      <c r="K1872" t="s">
        <v>51</v>
      </c>
      <c r="L1872" t="s">
        <v>34</v>
      </c>
      <c r="M1872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s="3" t="str" cm="1">
        <f t="array" ref="AA1872">_xlfn.IFS(Z1872&gt;=5,"VERY HIGH",Z1872&gt;=4,"HIGH",Z1872&gt;=3,"MED",TRUE,"LOW")</f>
        <v>LOW</v>
      </c>
    </row>
    <row r="1873" spans="1:27" ht="13.8" hidden="1" customHeight="1" x14ac:dyDescent="0.3">
      <c r="A1873" s="3">
        <v>2298</v>
      </c>
      <c r="B1873" s="3" t="s">
        <v>106</v>
      </c>
      <c r="C187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t="s">
        <v>32</v>
      </c>
      <c r="K1873" t="s">
        <v>62</v>
      </c>
      <c r="L1873" t="s">
        <v>63</v>
      </c>
      <c r="M187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/>
    </row>
    <row r="1874" spans="1:27" x14ac:dyDescent="0.3">
      <c r="A1874" s="3">
        <v>2299</v>
      </c>
      <c r="B1874" s="3" t="s">
        <v>3961</v>
      </c>
      <c r="C1874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t="s">
        <v>32</v>
      </c>
      <c r="K1874" t="s">
        <v>51</v>
      </c>
      <c r="L1874" t="s">
        <v>50</v>
      </c>
      <c r="M1874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s="3" t="str" cm="1">
        <f t="array" ref="AA1874">_xlfn.IFS(Z1874&gt;=5,"VERY HIGH",Z1874&gt;=4,"HIGH",Z1874&gt;=3,"MED",TRUE,"LOW")</f>
        <v>LOW</v>
      </c>
    </row>
    <row r="1875" spans="1:27" ht="13.8" hidden="1" customHeight="1" x14ac:dyDescent="0.3">
      <c r="A1875" s="3">
        <v>2300</v>
      </c>
      <c r="B1875" s="3" t="s">
        <v>7010</v>
      </c>
      <c r="C1875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t="s">
        <v>32</v>
      </c>
      <c r="K1875" t="s">
        <v>62</v>
      </c>
      <c r="L1875" t="s">
        <v>50</v>
      </c>
      <c r="M1875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/>
    </row>
    <row r="1876" spans="1:27" x14ac:dyDescent="0.3">
      <c r="A1876" s="3">
        <v>2301</v>
      </c>
      <c r="B1876" s="3" t="s">
        <v>5291</v>
      </c>
      <c r="C1876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t="s">
        <v>32</v>
      </c>
      <c r="K1876" t="s">
        <v>51</v>
      </c>
      <c r="L1876" t="s">
        <v>34</v>
      </c>
      <c r="M1876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s="3" t="str" cm="1">
        <f t="array" ref="AA1876">_xlfn.IFS(Z1876&gt;=5,"VERY HIGH",Z1876&gt;=4,"HIGH",Z1876&gt;=3,"MED",TRUE,"LOW")</f>
        <v>LOW</v>
      </c>
    </row>
    <row r="1877" spans="1:27" x14ac:dyDescent="0.3">
      <c r="A1877" s="3">
        <v>2302</v>
      </c>
      <c r="B1877" s="3" t="s">
        <v>1377</v>
      </c>
      <c r="C1877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t="s">
        <v>2299</v>
      </c>
      <c r="K1877" t="s">
        <v>33</v>
      </c>
      <c r="L1877" t="s">
        <v>34</v>
      </c>
      <c r="M1877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s="3" t="str" cm="1">
        <f t="array" ref="AA1877">_xlfn.IFS(Z1877&gt;=5,"VERY HIGH",Z1877&gt;=4,"HIGH",Z1877&gt;=3,"MED",TRUE,"LOW")</f>
        <v>HIGH</v>
      </c>
    </row>
    <row r="1878" spans="1:27" x14ac:dyDescent="0.3">
      <c r="A1878" s="3">
        <v>2303</v>
      </c>
      <c r="B1878" s="3" t="s">
        <v>7018</v>
      </c>
      <c r="C1878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t="s">
        <v>2299</v>
      </c>
      <c r="K1878" t="s">
        <v>33</v>
      </c>
      <c r="L1878" t="s">
        <v>34</v>
      </c>
      <c r="M1878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s="3" t="str" cm="1">
        <f t="array" ref="AA1878">_xlfn.IFS(Z1878&gt;=5,"VERY HIGH",Z1878&gt;=4,"HIGH",Z1878&gt;=3,"MED",TRUE,"LOW")</f>
        <v>VERY HIGH</v>
      </c>
    </row>
    <row r="1879" spans="1:27" ht="13.8" hidden="1" customHeight="1" x14ac:dyDescent="0.3">
      <c r="A1879" s="3">
        <v>2304</v>
      </c>
      <c r="B1879" s="3" t="s">
        <v>589</v>
      </c>
      <c r="C1879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t="s">
        <v>32</v>
      </c>
      <c r="K1879" t="s">
        <v>62</v>
      </c>
      <c r="L1879" t="s">
        <v>63</v>
      </c>
      <c r="M1879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/>
    </row>
    <row r="1880" spans="1:27" x14ac:dyDescent="0.3">
      <c r="A1880" s="3">
        <v>2305</v>
      </c>
      <c r="B1880" s="3" t="s">
        <v>7024</v>
      </c>
      <c r="C1880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t="s">
        <v>32</v>
      </c>
      <c r="K1880" t="s">
        <v>51</v>
      </c>
      <c r="L1880" t="s">
        <v>50</v>
      </c>
      <c r="M1880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s="3" t="str" cm="1">
        <f t="array" ref="AA1880">_xlfn.IFS(Z1880&gt;=5,"VERY HIGH",Z1880&gt;=4,"HIGH",Z1880&gt;=3,"MED",TRUE,"LOW")</f>
        <v>LOW</v>
      </c>
    </row>
    <row r="1881" spans="1:27" x14ac:dyDescent="0.3">
      <c r="A1881" s="3">
        <v>2306</v>
      </c>
      <c r="B1881" s="3" t="s">
        <v>6018</v>
      </c>
      <c r="C1881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t="s">
        <v>32</v>
      </c>
      <c r="K1881" t="s">
        <v>51</v>
      </c>
      <c r="L1881" t="s">
        <v>63</v>
      </c>
      <c r="M1881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s="3" t="str" cm="1">
        <f t="array" ref="AA1881">_xlfn.IFS(Z1881&gt;=5,"VERY HIGH",Z1881&gt;=4,"HIGH",Z1881&gt;=3,"MED",TRUE,"LOW")</f>
        <v>LOW</v>
      </c>
    </row>
    <row r="1882" spans="1:27" ht="13.8" hidden="1" customHeight="1" x14ac:dyDescent="0.3">
      <c r="A1882" s="3">
        <v>2307</v>
      </c>
      <c r="B1882" s="3" t="s">
        <v>1364</v>
      </c>
      <c r="C1882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t="s">
        <v>32</v>
      </c>
      <c r="K1882" t="s">
        <v>51</v>
      </c>
      <c r="L1882" t="s">
        <v>34</v>
      </c>
      <c r="M1882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/>
    </row>
    <row r="1883" spans="1:27" x14ac:dyDescent="0.3">
      <c r="A1883" s="3">
        <v>2308</v>
      </c>
      <c r="B1883" s="3" t="s">
        <v>7033</v>
      </c>
      <c r="C188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t="s">
        <v>32</v>
      </c>
      <c r="K1883" t="s">
        <v>62</v>
      </c>
      <c r="L1883" t="s">
        <v>50</v>
      </c>
      <c r="M188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s="3" t="str" cm="1">
        <f t="array" ref="AA1883">_xlfn.IFS(Z1883&gt;=5,"VERY HIGH",Z1883&gt;=4,"HIGH",Z1883&gt;=3,"MED",TRUE,"LOW")</f>
        <v>VERY HIGH</v>
      </c>
    </row>
    <row r="1884" spans="1:27" ht="13.8" hidden="1" customHeight="1" x14ac:dyDescent="0.3">
      <c r="A1884" s="3">
        <v>2309</v>
      </c>
      <c r="B1884" s="3" t="s">
        <v>7037</v>
      </c>
      <c r="C1884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t="s">
        <v>32</v>
      </c>
      <c r="K1884" t="s">
        <v>51</v>
      </c>
      <c r="L1884" t="s">
        <v>50</v>
      </c>
      <c r="M1884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/>
    </row>
    <row r="1885" spans="1:27" ht="13.8" hidden="1" customHeight="1" x14ac:dyDescent="0.3">
      <c r="A1885" s="3">
        <v>2310</v>
      </c>
      <c r="B1885" s="3" t="s">
        <v>7040</v>
      </c>
      <c r="C1885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t="s">
        <v>32</v>
      </c>
      <c r="K1885" t="s">
        <v>51</v>
      </c>
      <c r="L1885" t="s">
        <v>63</v>
      </c>
      <c r="M1885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/>
    </row>
    <row r="1886" spans="1:27" x14ac:dyDescent="0.3">
      <c r="A1886" s="3">
        <v>2311</v>
      </c>
      <c r="B1886" s="3" t="s">
        <v>6115</v>
      </c>
      <c r="C1886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t="s">
        <v>32</v>
      </c>
      <c r="K1886" t="s">
        <v>51</v>
      </c>
      <c r="L1886" t="s">
        <v>50</v>
      </c>
      <c r="M1886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s="3" t="str" cm="1">
        <f t="array" ref="AA1886">_xlfn.IFS(Z1886&gt;=5,"VERY HIGH",Z1886&gt;=4,"HIGH",Z1886&gt;=3,"MED",TRUE,"LOW")</f>
        <v>LOW</v>
      </c>
    </row>
    <row r="1887" spans="1:27" ht="13.8" hidden="1" customHeight="1" x14ac:dyDescent="0.3">
      <c r="A1887" s="3">
        <v>2312</v>
      </c>
      <c r="B1887" s="3" t="s">
        <v>3044</v>
      </c>
      <c r="C1887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t="s">
        <v>32</v>
      </c>
      <c r="K1887" t="s">
        <v>62</v>
      </c>
      <c r="L1887" t="s">
        <v>34</v>
      </c>
      <c r="M1887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/>
    </row>
    <row r="1888" spans="1:27" ht="13.8" hidden="1" customHeight="1" x14ac:dyDescent="0.3">
      <c r="A1888" s="3">
        <v>2313</v>
      </c>
      <c r="B1888" s="3" t="s">
        <v>6018</v>
      </c>
      <c r="C1888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t="s">
        <v>32</v>
      </c>
      <c r="K1888" t="s">
        <v>51</v>
      </c>
      <c r="L1888" t="s">
        <v>34</v>
      </c>
      <c r="M1888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/>
    </row>
    <row r="1889" spans="1:27" ht="13.8" hidden="1" customHeight="1" x14ac:dyDescent="0.3">
      <c r="A1889" s="3">
        <v>2314</v>
      </c>
      <c r="B1889" s="3" t="s">
        <v>6353</v>
      </c>
      <c r="C1889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t="s">
        <v>32</v>
      </c>
      <c r="K1889" t="s">
        <v>51</v>
      </c>
      <c r="L1889" t="s">
        <v>34</v>
      </c>
      <c r="M1889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/>
    </row>
    <row r="1890" spans="1:27" x14ac:dyDescent="0.3">
      <c r="A1890" s="3">
        <v>2315</v>
      </c>
      <c r="B1890" s="3" t="s">
        <v>7053</v>
      </c>
      <c r="C1890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t="s">
        <v>32</v>
      </c>
      <c r="K1890" t="s">
        <v>62</v>
      </c>
      <c r="L1890" t="s">
        <v>50</v>
      </c>
      <c r="M1890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s="3" t="str" cm="1">
        <f t="array" ref="AA1890">_xlfn.IFS(Z1890&gt;=5,"VERY HIGH",Z1890&gt;=4,"HIGH",Z1890&gt;=3,"MED",TRUE,"LOW")</f>
        <v>HIGH</v>
      </c>
    </row>
    <row r="1891" spans="1:27" ht="13.8" hidden="1" customHeight="1" x14ac:dyDescent="0.3">
      <c r="A1891" s="3">
        <v>2316</v>
      </c>
      <c r="B1891" s="3" t="s">
        <v>7057</v>
      </c>
      <c r="C1891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t="s">
        <v>32</v>
      </c>
      <c r="K1891" t="s">
        <v>62</v>
      </c>
      <c r="L1891" t="s">
        <v>63</v>
      </c>
      <c r="M1891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/>
    </row>
    <row r="1892" spans="1:27" ht="13.8" hidden="1" customHeight="1" x14ac:dyDescent="0.3">
      <c r="A1892" s="3">
        <v>2317</v>
      </c>
      <c r="B1892" s="3" t="s">
        <v>1745</v>
      </c>
      <c r="C1892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t="s">
        <v>32</v>
      </c>
      <c r="K1892" t="s">
        <v>62</v>
      </c>
      <c r="L1892" t="s">
        <v>50</v>
      </c>
      <c r="M1892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/>
    </row>
    <row r="1893" spans="1:27" ht="13.8" hidden="1" customHeight="1" x14ac:dyDescent="0.3">
      <c r="A1893" s="3">
        <v>2318</v>
      </c>
      <c r="B1893" s="3" t="s">
        <v>3310</v>
      </c>
      <c r="C189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t="s">
        <v>32</v>
      </c>
      <c r="K1893" t="s">
        <v>51</v>
      </c>
      <c r="L1893" t="s">
        <v>50</v>
      </c>
      <c r="M189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/>
    </row>
    <row r="1894" spans="1:27" x14ac:dyDescent="0.3">
      <c r="A1894" s="3">
        <v>2319</v>
      </c>
      <c r="B1894" s="3" t="s">
        <v>1150</v>
      </c>
      <c r="C1894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t="s">
        <v>744</v>
      </c>
      <c r="K1894" t="s">
        <v>33</v>
      </c>
      <c r="L1894" t="s">
        <v>50</v>
      </c>
      <c r="M1894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s="3" t="str" cm="1">
        <f t="array" ref="AA1894">_xlfn.IFS(Z1894&gt;=5,"VERY HIGH",Z1894&gt;=4,"HIGH",Z1894&gt;=3,"MED",TRUE,"LOW")</f>
        <v>VERY HIGH</v>
      </c>
    </row>
    <row r="1895" spans="1:27" x14ac:dyDescent="0.3">
      <c r="A1895" s="3">
        <v>2320</v>
      </c>
      <c r="B1895" s="3" t="s">
        <v>170</v>
      </c>
      <c r="C1895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t="s">
        <v>744</v>
      </c>
      <c r="K1895" t="s">
        <v>51</v>
      </c>
      <c r="L1895" t="s">
        <v>50</v>
      </c>
      <c r="M1895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s="3" t="str" cm="1">
        <f t="array" ref="AA1895">_xlfn.IFS(Z1895&gt;=5,"VERY HIGH",Z1895&gt;=4,"HIGH",Z1895&gt;=3,"MED",TRUE,"LOW")</f>
        <v>HIGH</v>
      </c>
    </row>
    <row r="1896" spans="1:27" x14ac:dyDescent="0.3">
      <c r="A1896" s="3">
        <v>2321</v>
      </c>
      <c r="B1896" s="3" t="s">
        <v>2165</v>
      </c>
      <c r="C1896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t="s">
        <v>32</v>
      </c>
      <c r="K1896" t="s">
        <v>62</v>
      </c>
      <c r="L1896" t="s">
        <v>34</v>
      </c>
      <c r="M1896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s="3" t="str" cm="1">
        <f t="array" ref="AA1896">_xlfn.IFS(Z1896&gt;=5,"VERY HIGH",Z1896&gt;=4,"HIGH",Z1896&gt;=3,"MED",TRUE,"LOW")</f>
        <v>LOW</v>
      </c>
    </row>
    <row r="1897" spans="1:27" ht="13.8" hidden="1" customHeight="1" x14ac:dyDescent="0.3">
      <c r="A1897" s="3">
        <v>2322</v>
      </c>
      <c r="B1897" s="3" t="s">
        <v>6554</v>
      </c>
      <c r="C1897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t="s">
        <v>32</v>
      </c>
      <c r="K1897" t="s">
        <v>33</v>
      </c>
      <c r="L1897" t="s">
        <v>34</v>
      </c>
      <c r="M1897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/>
    </row>
    <row r="1898" spans="1:27" x14ac:dyDescent="0.3">
      <c r="A1898" s="3">
        <v>2323</v>
      </c>
      <c r="B1898" s="3" t="s">
        <v>7078</v>
      </c>
      <c r="C1898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t="s">
        <v>32</v>
      </c>
      <c r="K1898" t="s">
        <v>51</v>
      </c>
      <c r="L1898" t="s">
        <v>34</v>
      </c>
      <c r="M1898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s="3" t="str" cm="1">
        <f t="array" ref="AA1898">_xlfn.IFS(Z1898&gt;=5,"VERY HIGH",Z1898&gt;=4,"HIGH",Z1898&gt;=3,"MED",TRUE,"LOW")</f>
        <v>VERY HIGH</v>
      </c>
    </row>
    <row r="1899" spans="1:27" x14ac:dyDescent="0.3">
      <c r="A1899" s="3">
        <v>2324</v>
      </c>
      <c r="B1899" s="3" t="s">
        <v>428</v>
      </c>
      <c r="C1899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t="s">
        <v>2299</v>
      </c>
      <c r="K1899" t="s">
        <v>51</v>
      </c>
      <c r="L1899" t="s">
        <v>50</v>
      </c>
      <c r="M1899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s="3" t="str" cm="1">
        <f t="array" ref="AA1899">_xlfn.IFS(Z1899&gt;=5,"VERY HIGH",Z1899&gt;=4,"HIGH",Z1899&gt;=3,"MED",TRUE,"LOW")</f>
        <v>HIGH</v>
      </c>
    </row>
    <row r="1900" spans="1:27" ht="13.8" hidden="1" customHeight="1" x14ac:dyDescent="0.3">
      <c r="A1900" s="3">
        <v>2325</v>
      </c>
      <c r="B1900" s="3" t="s">
        <v>7085</v>
      </c>
      <c r="C1900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t="s">
        <v>32</v>
      </c>
      <c r="K1900" t="s">
        <v>51</v>
      </c>
      <c r="L1900" t="s">
        <v>50</v>
      </c>
      <c r="M1900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/>
    </row>
    <row r="1901" spans="1:27" ht="13.8" hidden="1" customHeight="1" x14ac:dyDescent="0.3">
      <c r="A1901" s="3">
        <v>2326</v>
      </c>
      <c r="B1901" s="3" t="s">
        <v>7088</v>
      </c>
      <c r="C1901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t="s">
        <v>32</v>
      </c>
      <c r="K1901" t="s">
        <v>33</v>
      </c>
      <c r="L1901" t="s">
        <v>50</v>
      </c>
      <c r="M1901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/>
    </row>
    <row r="1902" spans="1:27" ht="13.8" hidden="1" customHeight="1" x14ac:dyDescent="0.3">
      <c r="A1902" s="3">
        <v>2327</v>
      </c>
      <c r="B1902" s="3" t="s">
        <v>1357</v>
      </c>
      <c r="C1902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t="s">
        <v>32</v>
      </c>
      <c r="K1902" t="s">
        <v>62</v>
      </c>
      <c r="L1902" t="s">
        <v>50</v>
      </c>
      <c r="M1902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/>
    </row>
    <row r="1903" spans="1:27" ht="13.8" hidden="1" customHeight="1" x14ac:dyDescent="0.3">
      <c r="A1903" s="3">
        <v>2328</v>
      </c>
      <c r="B1903" s="3" t="s">
        <v>5792</v>
      </c>
      <c r="C190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t="s">
        <v>32</v>
      </c>
      <c r="K1903" t="s">
        <v>62</v>
      </c>
      <c r="L1903" t="s">
        <v>63</v>
      </c>
      <c r="M190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/>
    </row>
    <row r="1904" spans="1:27" x14ac:dyDescent="0.3">
      <c r="A1904" s="3">
        <v>2329</v>
      </c>
      <c r="B1904" s="3" t="s">
        <v>7078</v>
      </c>
      <c r="C1904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t="s">
        <v>32</v>
      </c>
      <c r="K1904" t="s">
        <v>62</v>
      </c>
      <c r="L1904" t="s">
        <v>50</v>
      </c>
      <c r="M1904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s="3" t="str" cm="1">
        <f t="array" ref="AA1904">_xlfn.IFS(Z1904&gt;=5,"VERY HIGH",Z1904&gt;=4,"HIGH",Z1904&gt;=3,"MED",TRUE,"LOW")</f>
        <v>LOW</v>
      </c>
    </row>
    <row r="1905" spans="1:27" ht="13.8" hidden="1" customHeight="1" x14ac:dyDescent="0.3">
      <c r="A1905" s="3">
        <v>2330</v>
      </c>
      <c r="B1905" s="3" t="s">
        <v>4019</v>
      </c>
      <c r="C1905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t="s">
        <v>32</v>
      </c>
      <c r="K1905" t="s">
        <v>62</v>
      </c>
      <c r="L1905" t="s">
        <v>34</v>
      </c>
      <c r="M1905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/>
    </row>
    <row r="1906" spans="1:27" x14ac:dyDescent="0.3">
      <c r="A1906" s="3">
        <v>2331</v>
      </c>
      <c r="B1906" s="3" t="s">
        <v>7102</v>
      </c>
      <c r="C1906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t="s">
        <v>32</v>
      </c>
      <c r="K1906" t="s">
        <v>33</v>
      </c>
      <c r="L1906" t="s">
        <v>34</v>
      </c>
      <c r="M1906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s="3" t="str" cm="1">
        <f t="array" ref="AA1906">_xlfn.IFS(Z1906&gt;=5,"VERY HIGH",Z1906&gt;=4,"HIGH",Z1906&gt;=3,"MED",TRUE,"LOW")</f>
        <v>LOW</v>
      </c>
    </row>
    <row r="1907" spans="1:27" x14ac:dyDescent="0.3">
      <c r="A1907" s="3">
        <v>2332</v>
      </c>
      <c r="B1907" s="3" t="s">
        <v>5596</v>
      </c>
      <c r="C1907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t="s">
        <v>32</v>
      </c>
      <c r="K1907" t="s">
        <v>33</v>
      </c>
      <c r="L1907" t="s">
        <v>34</v>
      </c>
      <c r="M1907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s="3" t="str" cm="1">
        <f t="array" ref="AA1907">_xlfn.IFS(Z1907&gt;=5,"VERY HIGH",Z1907&gt;=4,"HIGH",Z1907&gt;=3,"MED",TRUE,"LOW")</f>
        <v>HIGH</v>
      </c>
    </row>
    <row r="1908" spans="1:27" ht="13.8" hidden="1" customHeight="1" x14ac:dyDescent="0.3">
      <c r="A1908" s="3">
        <v>2333</v>
      </c>
      <c r="B1908" s="3" t="s">
        <v>7109</v>
      </c>
      <c r="C1908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t="s">
        <v>32</v>
      </c>
      <c r="K1908" t="s">
        <v>62</v>
      </c>
      <c r="L1908" t="s">
        <v>34</v>
      </c>
      <c r="M1908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/>
    </row>
    <row r="1909" spans="1:27" x14ac:dyDescent="0.3">
      <c r="A1909" s="3">
        <v>2334</v>
      </c>
      <c r="B1909" s="3" t="s">
        <v>3466</v>
      </c>
      <c r="C1909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t="s">
        <v>32</v>
      </c>
      <c r="K1909" t="s">
        <v>33</v>
      </c>
      <c r="L1909" t="s">
        <v>50</v>
      </c>
      <c r="M1909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s="3" t="str" cm="1">
        <f t="array" ref="AA1909">_xlfn.IFS(Z1909&gt;=5,"VERY HIGH",Z1909&gt;=4,"HIGH",Z1909&gt;=3,"MED",TRUE,"LOW")</f>
        <v>HIGH</v>
      </c>
    </row>
    <row r="1910" spans="1:27" ht="13.8" hidden="1" customHeight="1" x14ac:dyDescent="0.3">
      <c r="A1910" s="3">
        <v>2335</v>
      </c>
      <c r="B1910" s="3" t="s">
        <v>7115</v>
      </c>
      <c r="C1910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t="s">
        <v>32</v>
      </c>
      <c r="K1910" t="s">
        <v>62</v>
      </c>
      <c r="L1910" t="s">
        <v>34</v>
      </c>
      <c r="M1910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/>
    </row>
    <row r="1911" spans="1:27" ht="13.8" hidden="1" customHeight="1" x14ac:dyDescent="0.3">
      <c r="A1911" s="3">
        <v>2336</v>
      </c>
      <c r="B1911" s="3" t="s">
        <v>2252</v>
      </c>
      <c r="C1911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t="s">
        <v>32</v>
      </c>
      <c r="K1911" t="s">
        <v>33</v>
      </c>
      <c r="L1911" t="s">
        <v>50</v>
      </c>
      <c r="M1911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/>
    </row>
    <row r="1912" spans="1:27" ht="13.8" hidden="1" customHeight="1" x14ac:dyDescent="0.3">
      <c r="A1912" s="3">
        <v>2337</v>
      </c>
      <c r="B1912" s="3" t="s">
        <v>3657</v>
      </c>
      <c r="C1912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t="s">
        <v>32</v>
      </c>
      <c r="K1912" t="s">
        <v>62</v>
      </c>
      <c r="L1912" t="s">
        <v>34</v>
      </c>
      <c r="M1912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/>
    </row>
    <row r="1913" spans="1:27" x14ac:dyDescent="0.3">
      <c r="A1913" s="3">
        <v>2338</v>
      </c>
      <c r="B1913" s="3" t="s">
        <v>477</v>
      </c>
      <c r="C191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t="s">
        <v>32</v>
      </c>
      <c r="K1913" t="s">
        <v>51</v>
      </c>
      <c r="L1913" t="s">
        <v>34</v>
      </c>
      <c r="M191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s="3" t="str" cm="1">
        <f t="array" ref="AA1913">_xlfn.IFS(Z1913&gt;=5,"VERY HIGH",Z1913&gt;=4,"HIGH",Z1913&gt;=3,"MED",TRUE,"LOW")</f>
        <v>HIGH</v>
      </c>
    </row>
    <row r="1914" spans="1:27" x14ac:dyDescent="0.3">
      <c r="A1914" s="3">
        <v>2339</v>
      </c>
      <c r="B1914" s="3" t="s">
        <v>7125</v>
      </c>
      <c r="C1914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t="s">
        <v>744</v>
      </c>
      <c r="K1914" t="s">
        <v>62</v>
      </c>
      <c r="L1914" t="s">
        <v>63</v>
      </c>
      <c r="M1914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s="3" t="str" cm="1">
        <f t="array" ref="AA1914">_xlfn.IFS(Z1914&gt;=5,"VERY HIGH",Z1914&gt;=4,"HIGH",Z1914&gt;=3,"MED",TRUE,"LOW")</f>
        <v>LOW</v>
      </c>
    </row>
    <row r="1915" spans="1:27" x14ac:dyDescent="0.3">
      <c r="A1915" s="3">
        <v>2340</v>
      </c>
      <c r="B1915" s="3" t="s">
        <v>4421</v>
      </c>
      <c r="C1915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t="s">
        <v>744</v>
      </c>
      <c r="K1915" t="s">
        <v>33</v>
      </c>
      <c r="L1915" t="s">
        <v>50</v>
      </c>
      <c r="M1915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s="3" t="str" cm="1">
        <f t="array" ref="AA1915">_xlfn.IFS(Z1915&gt;=5,"VERY HIGH",Z1915&gt;=4,"HIGH",Z1915&gt;=3,"MED",TRUE,"LOW")</f>
        <v>VERY HIGH</v>
      </c>
    </row>
    <row r="1916" spans="1:27" ht="13.8" hidden="1" customHeight="1" x14ac:dyDescent="0.3">
      <c r="A1916" s="3">
        <v>2341</v>
      </c>
      <c r="B1916" s="3" t="s">
        <v>7133</v>
      </c>
      <c r="C1916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t="s">
        <v>32</v>
      </c>
      <c r="K1916" t="s">
        <v>62</v>
      </c>
      <c r="L1916" t="s">
        <v>50</v>
      </c>
      <c r="M1916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/>
    </row>
    <row r="1917" spans="1:27" ht="13.8" hidden="1" customHeight="1" x14ac:dyDescent="0.3">
      <c r="A1917" s="3">
        <v>2342</v>
      </c>
      <c r="B1917" s="3" t="s">
        <v>6370</v>
      </c>
      <c r="C1917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t="s">
        <v>32</v>
      </c>
      <c r="K1917" t="s">
        <v>51</v>
      </c>
      <c r="L1917" t="s">
        <v>34</v>
      </c>
      <c r="M1917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/>
    </row>
    <row r="1918" spans="1:27" ht="13.8" hidden="1" customHeight="1" x14ac:dyDescent="0.3">
      <c r="A1918" s="3">
        <v>2343</v>
      </c>
      <c r="B1918" s="3" t="s">
        <v>7140</v>
      </c>
      <c r="C1918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t="s">
        <v>32</v>
      </c>
      <c r="K1918" t="s">
        <v>62</v>
      </c>
      <c r="L1918" t="s">
        <v>63</v>
      </c>
      <c r="M1918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/>
    </row>
    <row r="1919" spans="1:27" x14ac:dyDescent="0.3">
      <c r="A1919" s="3">
        <v>2344</v>
      </c>
      <c r="B1919" s="3" t="s">
        <v>5105</v>
      </c>
      <c r="C1919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t="s">
        <v>32</v>
      </c>
      <c r="K1919" t="s">
        <v>33</v>
      </c>
      <c r="L1919" t="s">
        <v>34</v>
      </c>
      <c r="M1919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s="3" t="str" cm="1">
        <f t="array" ref="AA1919">_xlfn.IFS(Z1919&gt;=5,"VERY HIGH",Z1919&gt;=4,"HIGH",Z1919&gt;=3,"MED",TRUE,"LOW")</f>
        <v>LOW</v>
      </c>
    </row>
    <row r="1920" spans="1:27" x14ac:dyDescent="0.3">
      <c r="A1920" s="3">
        <v>2345</v>
      </c>
      <c r="B1920" s="3" t="s">
        <v>7146</v>
      </c>
      <c r="C1920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t="s">
        <v>2299</v>
      </c>
      <c r="K1920" t="s">
        <v>62</v>
      </c>
      <c r="L1920" t="s">
        <v>63</v>
      </c>
      <c r="M1920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s="3" t="str" cm="1">
        <f t="array" ref="AA1920">_xlfn.IFS(Z1920&gt;=5,"VERY HIGH",Z1920&gt;=4,"HIGH",Z1920&gt;=3,"MED",TRUE,"LOW")</f>
        <v>LOW</v>
      </c>
    </row>
    <row r="1921" spans="1:27" ht="13.8" hidden="1" customHeight="1" x14ac:dyDescent="0.3">
      <c r="A1921" s="3">
        <v>2346</v>
      </c>
      <c r="B1921" s="3" t="s">
        <v>7150</v>
      </c>
      <c r="C1921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t="s">
        <v>32</v>
      </c>
      <c r="K1921" t="s">
        <v>51</v>
      </c>
      <c r="L1921" t="s">
        <v>50</v>
      </c>
      <c r="M1921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/>
    </row>
    <row r="1922" spans="1:27" ht="13.8" hidden="1" customHeight="1" x14ac:dyDescent="0.3">
      <c r="A1922" s="3">
        <v>2347</v>
      </c>
      <c r="B1922" s="3" t="s">
        <v>7153</v>
      </c>
      <c r="C1922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t="s">
        <v>32</v>
      </c>
      <c r="K1922" t="s">
        <v>62</v>
      </c>
      <c r="L1922" t="s">
        <v>50</v>
      </c>
      <c r="M1922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/>
    </row>
    <row r="1923" spans="1:27" ht="13.8" hidden="1" customHeight="1" x14ac:dyDescent="0.3">
      <c r="A1923" s="3">
        <v>2348</v>
      </c>
      <c r="B1923" s="3" t="s">
        <v>3002</v>
      </c>
      <c r="C192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t="s">
        <v>32</v>
      </c>
      <c r="K1923" t="s">
        <v>51</v>
      </c>
      <c r="L1923" t="s">
        <v>34</v>
      </c>
      <c r="M192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/>
    </row>
    <row r="1924" spans="1:27" x14ac:dyDescent="0.3">
      <c r="A1924" s="3">
        <v>2349</v>
      </c>
      <c r="B1924" s="3" t="s">
        <v>1159</v>
      </c>
      <c r="C1924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t="s">
        <v>32</v>
      </c>
      <c r="K1924" t="s">
        <v>51</v>
      </c>
      <c r="L1924" t="s">
        <v>34</v>
      </c>
      <c r="M1924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s="3" t="str" cm="1">
        <f t="array" ref="AA1924">_xlfn.IFS(Z1924&gt;=5,"VERY HIGH",Z1924&gt;=4,"HIGH",Z1924&gt;=3,"MED",TRUE,"LOW")</f>
        <v>HIGH</v>
      </c>
    </row>
    <row r="1925" spans="1:27" ht="13.8" hidden="1" customHeight="1" x14ac:dyDescent="0.3">
      <c r="A1925" s="3">
        <v>2350</v>
      </c>
      <c r="B1925" s="3" t="s">
        <v>1959</v>
      </c>
      <c r="C1925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t="s">
        <v>32</v>
      </c>
      <c r="K1925" t="s">
        <v>51</v>
      </c>
      <c r="L1925" t="s">
        <v>50</v>
      </c>
      <c r="M1925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/>
    </row>
    <row r="1926" spans="1:27" x14ac:dyDescent="0.3">
      <c r="A1926" s="3">
        <v>2351</v>
      </c>
      <c r="B1926" s="3" t="s">
        <v>7164</v>
      </c>
      <c r="C1926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t="s">
        <v>32</v>
      </c>
      <c r="K1926" t="s">
        <v>33</v>
      </c>
      <c r="L1926" t="s">
        <v>63</v>
      </c>
      <c r="M1926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s="3" t="str" cm="1">
        <f t="array" ref="AA1926">_xlfn.IFS(Z1926&gt;=5,"VERY HIGH",Z1926&gt;=4,"HIGH",Z1926&gt;=3,"MED",TRUE,"LOW")</f>
        <v>HIGH</v>
      </c>
    </row>
    <row r="1927" spans="1:27" x14ac:dyDescent="0.3">
      <c r="A1927" s="3">
        <v>2352</v>
      </c>
      <c r="B1927" s="3" t="s">
        <v>7168</v>
      </c>
      <c r="C1927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t="s">
        <v>32</v>
      </c>
      <c r="K1927" t="s">
        <v>62</v>
      </c>
      <c r="L1927" t="s">
        <v>63</v>
      </c>
      <c r="M1927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s="3" t="str" cm="1">
        <f t="array" ref="AA1927">_xlfn.IFS(Z1927&gt;=5,"VERY HIGH",Z1927&gt;=4,"HIGH",Z1927&gt;=3,"MED",TRUE,"LOW")</f>
        <v>LOW</v>
      </c>
    </row>
    <row r="1928" spans="1:27" ht="13.8" hidden="1" customHeight="1" x14ac:dyDescent="0.3">
      <c r="A1928" s="3">
        <v>2353</v>
      </c>
      <c r="B1928" s="3" t="s">
        <v>7172</v>
      </c>
      <c r="C1928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t="s">
        <v>32</v>
      </c>
      <c r="K1928" t="s">
        <v>51</v>
      </c>
      <c r="L1928" t="s">
        <v>63</v>
      </c>
      <c r="M1928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/>
    </row>
    <row r="1929" spans="1:27" x14ac:dyDescent="0.3">
      <c r="A1929" s="3">
        <v>2354</v>
      </c>
      <c r="B1929" s="3" t="s">
        <v>981</v>
      </c>
      <c r="C1929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t="s">
        <v>32</v>
      </c>
      <c r="K1929" t="s">
        <v>51</v>
      </c>
      <c r="L1929" t="s">
        <v>34</v>
      </c>
      <c r="M1929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s="3" t="str" cm="1">
        <f t="array" ref="AA1929">_xlfn.IFS(Z1929&gt;=5,"VERY HIGH",Z1929&gt;=4,"HIGH",Z1929&gt;=3,"MED",TRUE,"LOW")</f>
        <v>LOW</v>
      </c>
    </row>
    <row r="1930" spans="1:27" x14ac:dyDescent="0.3">
      <c r="A1930" s="3">
        <v>2355</v>
      </c>
      <c r="B1930" s="3" t="s">
        <v>7178</v>
      </c>
      <c r="C1930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t="s">
        <v>32</v>
      </c>
      <c r="K1930" t="s">
        <v>33</v>
      </c>
      <c r="L1930" t="s">
        <v>34</v>
      </c>
      <c r="M1930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s="3" t="str" cm="1">
        <f t="array" ref="AA1930">_xlfn.IFS(Z1930&gt;=5,"VERY HIGH",Z1930&gt;=4,"HIGH",Z1930&gt;=3,"MED",TRUE,"LOW")</f>
        <v>LOW</v>
      </c>
    </row>
    <row r="1931" spans="1:27" x14ac:dyDescent="0.3">
      <c r="A1931" s="3">
        <v>2356</v>
      </c>
      <c r="B1931" s="3" t="s">
        <v>7183</v>
      </c>
      <c r="C1931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t="s">
        <v>32</v>
      </c>
      <c r="K1931" t="s">
        <v>51</v>
      </c>
      <c r="L1931" t="s">
        <v>34</v>
      </c>
      <c r="M1931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s="3" t="str" cm="1">
        <f t="array" ref="AA1931">_xlfn.IFS(Z1931&gt;=5,"VERY HIGH",Z1931&gt;=4,"HIGH",Z1931&gt;=3,"MED",TRUE,"LOW")</f>
        <v>HIGH</v>
      </c>
    </row>
    <row r="1932" spans="1:27" x14ac:dyDescent="0.3">
      <c r="A1932" s="3">
        <v>2357</v>
      </c>
      <c r="B1932" s="3" t="s">
        <v>4124</v>
      </c>
      <c r="C1932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t="s">
        <v>32</v>
      </c>
      <c r="K1932" t="s">
        <v>33</v>
      </c>
      <c r="L1932" t="s">
        <v>63</v>
      </c>
      <c r="M1932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s="3" t="str" cm="1">
        <f t="array" ref="AA1932">_xlfn.IFS(Z1932&gt;=5,"VERY HIGH",Z1932&gt;=4,"HIGH",Z1932&gt;=3,"MED",TRUE,"LOW")</f>
        <v>LOW</v>
      </c>
    </row>
    <row r="1933" spans="1:27" x14ac:dyDescent="0.3">
      <c r="A1933" s="3">
        <v>2358</v>
      </c>
      <c r="B1933" s="3" t="s">
        <v>7191</v>
      </c>
      <c r="C193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t="s">
        <v>32</v>
      </c>
      <c r="K1933" t="s">
        <v>51</v>
      </c>
      <c r="L1933" t="s">
        <v>63</v>
      </c>
      <c r="M193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s="3" t="str" cm="1">
        <f t="array" ref="AA1933">_xlfn.IFS(Z1933&gt;=5,"VERY HIGH",Z1933&gt;=4,"HIGH",Z1933&gt;=3,"MED",TRUE,"LOW")</f>
        <v>HIGH</v>
      </c>
    </row>
    <row r="1934" spans="1:27" x14ac:dyDescent="0.3">
      <c r="A1934" s="3">
        <v>2359</v>
      </c>
      <c r="B1934" s="3" t="s">
        <v>6740</v>
      </c>
      <c r="C1934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t="s">
        <v>32</v>
      </c>
      <c r="K1934" t="s">
        <v>62</v>
      </c>
      <c r="L1934" t="s">
        <v>63</v>
      </c>
      <c r="M1934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s="3" t="str" cm="1">
        <f t="array" ref="AA1934">_xlfn.IFS(Z1934&gt;=5,"VERY HIGH",Z1934&gt;=4,"HIGH",Z1934&gt;=3,"MED",TRUE,"LOW")</f>
        <v>LOW</v>
      </c>
    </row>
    <row r="1935" spans="1:27" x14ac:dyDescent="0.3">
      <c r="A1935" s="3">
        <v>2360</v>
      </c>
      <c r="B1935" s="3" t="s">
        <v>6062</v>
      </c>
      <c r="C1935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t="s">
        <v>744</v>
      </c>
      <c r="K1935" t="s">
        <v>51</v>
      </c>
      <c r="L1935" t="s">
        <v>63</v>
      </c>
      <c r="M1935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s="3" t="str" cm="1">
        <f t="array" ref="AA1935">_xlfn.IFS(Z1935&gt;=5,"VERY HIGH",Z1935&gt;=4,"HIGH",Z1935&gt;=3,"MED",TRUE,"LOW")</f>
        <v>LOW</v>
      </c>
    </row>
    <row r="1936" spans="1:27" x14ac:dyDescent="0.3">
      <c r="A1936" s="3">
        <v>2361</v>
      </c>
      <c r="B1936" s="3" t="s">
        <v>4594</v>
      </c>
      <c r="C1936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t="s">
        <v>744</v>
      </c>
      <c r="K1936" t="s">
        <v>62</v>
      </c>
      <c r="L1936" t="s">
        <v>34</v>
      </c>
      <c r="M1936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s="3" t="str" cm="1">
        <f t="array" ref="AA1936">_xlfn.IFS(Z1936&gt;=5,"VERY HIGH",Z1936&gt;=4,"HIGH",Z1936&gt;=3,"MED",TRUE,"LOW")</f>
        <v>LOW</v>
      </c>
    </row>
    <row r="1937" spans="1:27" x14ac:dyDescent="0.3">
      <c r="A1937" s="3">
        <v>2362</v>
      </c>
      <c r="B1937" s="3" t="s">
        <v>4830</v>
      </c>
      <c r="C1937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t="s">
        <v>32</v>
      </c>
      <c r="K1937" t="s">
        <v>62</v>
      </c>
      <c r="L1937" t="s">
        <v>34</v>
      </c>
      <c r="M1937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s="3" t="str" cm="1">
        <f t="array" ref="AA1937">_xlfn.IFS(Z1937&gt;=5,"VERY HIGH",Z1937&gt;=4,"HIGH",Z1937&gt;=3,"MED",TRUE,"LOW")</f>
        <v>LOW</v>
      </c>
    </row>
    <row r="1938" spans="1:27" x14ac:dyDescent="0.3">
      <c r="A1938" s="3">
        <v>2363</v>
      </c>
      <c r="B1938" s="3" t="s">
        <v>7207</v>
      </c>
      <c r="C1938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t="s">
        <v>32</v>
      </c>
      <c r="K1938" t="s">
        <v>62</v>
      </c>
      <c r="L1938" t="s">
        <v>34</v>
      </c>
      <c r="M1938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s="3" t="str" cm="1">
        <f t="array" ref="AA1938">_xlfn.IFS(Z1938&gt;=5,"VERY HIGH",Z1938&gt;=4,"HIGH",Z1938&gt;=3,"MED",TRUE,"LOW")</f>
        <v>LOW</v>
      </c>
    </row>
    <row r="1939" spans="1:27" ht="13.8" hidden="1" customHeight="1" x14ac:dyDescent="0.3">
      <c r="A1939" s="3">
        <v>2364</v>
      </c>
      <c r="B1939" s="3" t="s">
        <v>523</v>
      </c>
      <c r="C1939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t="s">
        <v>32</v>
      </c>
      <c r="K1939" t="s">
        <v>62</v>
      </c>
      <c r="L1939" t="s">
        <v>50</v>
      </c>
      <c r="M1939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/>
    </row>
    <row r="1940" spans="1:27" x14ac:dyDescent="0.3">
      <c r="A1940" s="3">
        <v>2365</v>
      </c>
      <c r="B1940" s="3" t="s">
        <v>778</v>
      </c>
      <c r="C1940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t="s">
        <v>2299</v>
      </c>
      <c r="K1940" t="s">
        <v>33</v>
      </c>
      <c r="L1940" t="s">
        <v>50</v>
      </c>
      <c r="M1940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s="3" t="str" cm="1">
        <f t="array" ref="AA1940">_xlfn.IFS(Z1940&gt;=5,"VERY HIGH",Z1940&gt;=4,"HIGH",Z1940&gt;=3,"MED",TRUE,"LOW")</f>
        <v>LOW</v>
      </c>
    </row>
    <row r="1941" spans="1:27" x14ac:dyDescent="0.3">
      <c r="A1941" s="3">
        <v>2366</v>
      </c>
      <c r="B1941" s="3" t="s">
        <v>2616</v>
      </c>
      <c r="C1941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t="s">
        <v>2299</v>
      </c>
      <c r="K1941" t="s">
        <v>62</v>
      </c>
      <c r="L1941" t="s">
        <v>63</v>
      </c>
      <c r="M1941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s="3" t="str" cm="1">
        <f t="array" ref="AA1941">_xlfn.IFS(Z1941&gt;=5,"VERY HIGH",Z1941&gt;=4,"HIGH",Z1941&gt;=3,"MED",TRUE,"LOW")</f>
        <v>LOW</v>
      </c>
    </row>
    <row r="1942" spans="1:27" x14ac:dyDescent="0.3">
      <c r="A1942" s="3">
        <v>2367</v>
      </c>
      <c r="B1942" s="3" t="s">
        <v>7219</v>
      </c>
      <c r="C1942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t="s">
        <v>32</v>
      </c>
      <c r="K1942" t="s">
        <v>33</v>
      </c>
      <c r="L1942" t="s">
        <v>34</v>
      </c>
      <c r="M1942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s="3" t="str" cm="1">
        <f t="array" ref="AA1942">_xlfn.IFS(Z1942&gt;=5,"VERY HIGH",Z1942&gt;=4,"HIGH",Z1942&gt;=3,"MED",TRUE,"LOW")</f>
        <v>VERY HIGH</v>
      </c>
    </row>
    <row r="1943" spans="1:27" x14ac:dyDescent="0.3">
      <c r="A1943" s="3">
        <v>2368</v>
      </c>
      <c r="B1943" s="3" t="s">
        <v>806</v>
      </c>
      <c r="C194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t="s">
        <v>32</v>
      </c>
      <c r="K1943" t="s">
        <v>62</v>
      </c>
      <c r="L1943" t="s">
        <v>63</v>
      </c>
      <c r="M194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s="3" t="str" cm="1">
        <f t="array" ref="AA1943">_xlfn.IFS(Z1943&gt;=5,"VERY HIGH",Z1943&gt;=4,"HIGH",Z1943&gt;=3,"MED",TRUE,"LOW")</f>
        <v>LOW</v>
      </c>
    </row>
    <row r="1944" spans="1:27" x14ac:dyDescent="0.3">
      <c r="A1944" s="3">
        <v>2369</v>
      </c>
      <c r="B1944" s="3" t="s">
        <v>3044</v>
      </c>
      <c r="C1944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t="s">
        <v>32</v>
      </c>
      <c r="K1944" t="s">
        <v>51</v>
      </c>
      <c r="L1944" t="s">
        <v>63</v>
      </c>
      <c r="M1944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s="3" t="str" cm="1">
        <f t="array" ref="AA1944">_xlfn.IFS(Z1944&gt;=5,"VERY HIGH",Z1944&gt;=4,"HIGH",Z1944&gt;=3,"MED",TRUE,"LOW")</f>
        <v>VERY HIGH</v>
      </c>
    </row>
    <row r="1945" spans="1:27" x14ac:dyDescent="0.3">
      <c r="A1945" s="3">
        <v>2370</v>
      </c>
      <c r="B1945" s="3" t="s">
        <v>2845</v>
      </c>
      <c r="C1945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t="s">
        <v>32</v>
      </c>
      <c r="K1945" t="s">
        <v>33</v>
      </c>
      <c r="L1945" t="s">
        <v>63</v>
      </c>
      <c r="M1945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s="3" t="str" cm="1">
        <f t="array" ref="AA1945">_xlfn.IFS(Z1945&gt;=5,"VERY HIGH",Z1945&gt;=4,"HIGH",Z1945&gt;=3,"MED",TRUE,"LOW")</f>
        <v>VERY HIGH</v>
      </c>
    </row>
    <row r="1946" spans="1:27" ht="13.8" hidden="1" customHeight="1" x14ac:dyDescent="0.3">
      <c r="A1946" s="3">
        <v>2371</v>
      </c>
      <c r="B1946" s="3" t="s">
        <v>567</v>
      </c>
      <c r="C1946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t="s">
        <v>32</v>
      </c>
      <c r="K1946" t="s">
        <v>33</v>
      </c>
      <c r="L1946" t="s">
        <v>63</v>
      </c>
      <c r="M1946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/>
    </row>
    <row r="1947" spans="1:27" x14ac:dyDescent="0.3">
      <c r="A1947" s="3">
        <v>2372</v>
      </c>
      <c r="B1947" s="3" t="s">
        <v>1564</v>
      </c>
      <c r="C1947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t="s">
        <v>32</v>
      </c>
      <c r="K1947" t="s">
        <v>62</v>
      </c>
      <c r="L1947" t="s">
        <v>50</v>
      </c>
      <c r="M1947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s="3" t="str" cm="1">
        <f t="array" ref="AA1947">_xlfn.IFS(Z1947&gt;=5,"VERY HIGH",Z1947&gt;=4,"HIGH",Z1947&gt;=3,"MED",TRUE,"LOW")</f>
        <v>LOW</v>
      </c>
    </row>
    <row r="1948" spans="1:27" x14ac:dyDescent="0.3">
      <c r="A1948" s="3">
        <v>2373</v>
      </c>
      <c r="B1948" s="3" t="s">
        <v>773</v>
      </c>
      <c r="C1948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t="s">
        <v>32</v>
      </c>
      <c r="K1948" t="s">
        <v>62</v>
      </c>
      <c r="L1948" t="s">
        <v>50</v>
      </c>
      <c r="M1948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s="3" t="str" cm="1">
        <f t="array" ref="AA1948">_xlfn.IFS(Z1948&gt;=5,"VERY HIGH",Z1948&gt;=4,"HIGH",Z1948&gt;=3,"MED",TRUE,"LOW")</f>
        <v>LOW</v>
      </c>
    </row>
    <row r="1949" spans="1:27" x14ac:dyDescent="0.3">
      <c r="A1949" s="3">
        <v>2374</v>
      </c>
      <c r="B1949" s="3" t="s">
        <v>849</v>
      </c>
      <c r="C1949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t="s">
        <v>32</v>
      </c>
      <c r="K1949" t="s">
        <v>51</v>
      </c>
      <c r="L1949" t="s">
        <v>50</v>
      </c>
      <c r="M1949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s="3" t="str" cm="1">
        <f t="array" ref="AA1949">_xlfn.IFS(Z1949&gt;=5,"VERY HIGH",Z1949&gt;=4,"HIGH",Z1949&gt;=3,"MED",TRUE,"LOW")</f>
        <v>LOW</v>
      </c>
    </row>
    <row r="1950" spans="1:27" ht="13.8" hidden="1" customHeight="1" x14ac:dyDescent="0.3">
      <c r="A1950" s="3">
        <v>2375</v>
      </c>
      <c r="B1950" s="3" t="s">
        <v>849</v>
      </c>
      <c r="C1950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t="s">
        <v>32</v>
      </c>
      <c r="K1950" t="s">
        <v>33</v>
      </c>
      <c r="L1950" t="s">
        <v>63</v>
      </c>
      <c r="M1950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/>
    </row>
    <row r="1951" spans="1:27" x14ac:dyDescent="0.3">
      <c r="A1951" s="3">
        <v>2376</v>
      </c>
      <c r="B1951" s="3" t="s">
        <v>5777</v>
      </c>
      <c r="C1951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t="s">
        <v>32</v>
      </c>
      <c r="K1951" t="s">
        <v>62</v>
      </c>
      <c r="L1951" t="s">
        <v>50</v>
      </c>
      <c r="M1951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s="3" t="str" cm="1">
        <f t="array" ref="AA1951">_xlfn.IFS(Z1951&gt;=5,"VERY HIGH",Z1951&gt;=4,"HIGH",Z1951&gt;=3,"MED",TRUE,"LOW")</f>
        <v>HIGH</v>
      </c>
    </row>
    <row r="1952" spans="1:27" ht="13.8" hidden="1" customHeight="1" x14ac:dyDescent="0.3">
      <c r="A1952" s="3">
        <v>2377</v>
      </c>
      <c r="B1952" s="3" t="s">
        <v>1873</v>
      </c>
      <c r="C1952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t="s">
        <v>32</v>
      </c>
      <c r="K1952" t="s">
        <v>33</v>
      </c>
      <c r="L1952" t="s">
        <v>63</v>
      </c>
      <c r="M1952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/>
    </row>
    <row r="1953" spans="1:27" ht="13.8" hidden="1" customHeight="1" x14ac:dyDescent="0.3">
      <c r="A1953" s="3">
        <v>2378</v>
      </c>
      <c r="B1953" s="3" t="s">
        <v>7251</v>
      </c>
      <c r="C195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t="s">
        <v>32</v>
      </c>
      <c r="K1953" t="s">
        <v>51</v>
      </c>
      <c r="L1953" t="s">
        <v>50</v>
      </c>
      <c r="M195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/>
    </row>
    <row r="1954" spans="1:27" x14ac:dyDescent="0.3">
      <c r="A1954" s="3">
        <v>2379</v>
      </c>
      <c r="B1954" s="3" t="s">
        <v>7255</v>
      </c>
      <c r="C1954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t="s">
        <v>744</v>
      </c>
      <c r="K1954" t="s">
        <v>62</v>
      </c>
      <c r="L1954" t="s">
        <v>34</v>
      </c>
      <c r="M1954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s="3" t="str" cm="1">
        <f t="array" ref="AA1954">_xlfn.IFS(Z1954&gt;=5,"VERY HIGH",Z1954&gt;=4,"HIGH",Z1954&gt;=3,"MED",TRUE,"LOW")</f>
        <v>LOW</v>
      </c>
    </row>
    <row r="1955" spans="1:27" x14ac:dyDescent="0.3">
      <c r="A1955" s="3">
        <v>2380</v>
      </c>
      <c r="B1955" s="3" t="s">
        <v>7259</v>
      </c>
      <c r="C1955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t="s">
        <v>32</v>
      </c>
      <c r="K1955" t="s">
        <v>62</v>
      </c>
      <c r="L1955" t="s">
        <v>50</v>
      </c>
      <c r="M1955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s="3" t="str" cm="1">
        <f t="array" ref="AA1955">_xlfn.IFS(Z1955&gt;=5,"VERY HIGH",Z1955&gt;=4,"HIGH",Z1955&gt;=3,"MED",TRUE,"LOW")</f>
        <v>LOW</v>
      </c>
    </row>
    <row r="1956" spans="1:27" ht="13.8" hidden="1" customHeight="1" x14ac:dyDescent="0.3">
      <c r="A1956" s="3">
        <v>2381</v>
      </c>
      <c r="B1956" s="3" t="s">
        <v>1572</v>
      </c>
      <c r="C1956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t="s">
        <v>32</v>
      </c>
      <c r="K1956" t="s">
        <v>51</v>
      </c>
      <c r="L1956" t="s">
        <v>63</v>
      </c>
      <c r="M1956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/>
    </row>
    <row r="1957" spans="1:27" x14ac:dyDescent="0.3">
      <c r="A1957" s="3">
        <v>2382</v>
      </c>
      <c r="B1957" s="3" t="s">
        <v>814</v>
      </c>
      <c r="C1957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t="s">
        <v>32</v>
      </c>
      <c r="K1957" t="s">
        <v>51</v>
      </c>
      <c r="L1957" t="s">
        <v>34</v>
      </c>
      <c r="M1957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s="3" t="str" cm="1">
        <f t="array" ref="AA1957">_xlfn.IFS(Z1957&gt;=5,"VERY HIGH",Z1957&gt;=4,"HIGH",Z1957&gt;=3,"MED",TRUE,"LOW")</f>
        <v>LOW</v>
      </c>
    </row>
    <row r="1958" spans="1:27" ht="13.8" hidden="1" customHeight="1" x14ac:dyDescent="0.3">
      <c r="A1958" s="3">
        <v>2383</v>
      </c>
      <c r="B1958" s="3" t="s">
        <v>7269</v>
      </c>
      <c r="C1958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t="s">
        <v>32</v>
      </c>
      <c r="K1958" t="s">
        <v>62</v>
      </c>
      <c r="L1958" t="s">
        <v>50</v>
      </c>
      <c r="M1958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/>
    </row>
    <row r="1959" spans="1:27" x14ac:dyDescent="0.3">
      <c r="A1959" s="3">
        <v>2384</v>
      </c>
      <c r="B1959" s="3" t="s">
        <v>7272</v>
      </c>
      <c r="C1959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t="s">
        <v>2299</v>
      </c>
      <c r="K1959" t="s">
        <v>62</v>
      </c>
      <c r="L1959" t="s">
        <v>50</v>
      </c>
      <c r="M1959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s="3" t="str" cm="1">
        <f t="array" ref="AA1959">_xlfn.IFS(Z1959&gt;=5,"VERY HIGH",Z1959&gt;=4,"HIGH",Z1959&gt;=3,"MED",TRUE,"LOW")</f>
        <v>VERY HIGH</v>
      </c>
    </row>
    <row r="1960" spans="1:27" ht="13.8" hidden="1" customHeight="1" x14ac:dyDescent="0.3">
      <c r="A1960" s="3">
        <v>2385</v>
      </c>
      <c r="B1960" s="3" t="s">
        <v>5397</v>
      </c>
      <c r="C1960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t="s">
        <v>32</v>
      </c>
      <c r="K1960" t="s">
        <v>33</v>
      </c>
      <c r="L1960" t="s">
        <v>50</v>
      </c>
      <c r="M1960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/>
    </row>
    <row r="1961" spans="1:27" ht="13.8" hidden="1" customHeight="1" x14ac:dyDescent="0.3">
      <c r="A1961" s="3">
        <v>2386</v>
      </c>
      <c r="B1961" s="3" t="s">
        <v>7279</v>
      </c>
      <c r="C1961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t="s">
        <v>32</v>
      </c>
      <c r="K1961" t="s">
        <v>51</v>
      </c>
      <c r="L1961" t="s">
        <v>63</v>
      </c>
      <c r="M1961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/>
    </row>
    <row r="1962" spans="1:27" x14ac:dyDescent="0.3">
      <c r="A1962" s="3">
        <v>2387</v>
      </c>
      <c r="B1962" s="3" t="s">
        <v>3034</v>
      </c>
      <c r="C1962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t="s">
        <v>32</v>
      </c>
      <c r="K1962" t="s">
        <v>33</v>
      </c>
      <c r="L1962" t="s">
        <v>34</v>
      </c>
      <c r="M1962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s="3" t="str" cm="1">
        <f t="array" ref="AA1962">_xlfn.IFS(Z1962&gt;=5,"VERY HIGH",Z1962&gt;=4,"HIGH",Z1962&gt;=3,"MED",TRUE,"LOW")</f>
        <v>LOW</v>
      </c>
    </row>
    <row r="1963" spans="1:27" ht="13.8" hidden="1" customHeight="1" x14ac:dyDescent="0.3">
      <c r="A1963" s="3">
        <v>2388</v>
      </c>
      <c r="B1963" s="3" t="s">
        <v>4505</v>
      </c>
      <c r="C196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t="s">
        <v>32</v>
      </c>
      <c r="K1963" t="s">
        <v>33</v>
      </c>
      <c r="L1963" t="s">
        <v>34</v>
      </c>
      <c r="M196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/>
    </row>
    <row r="1964" spans="1:27" x14ac:dyDescent="0.3">
      <c r="A1964" s="3">
        <v>2389</v>
      </c>
      <c r="B1964" s="3" t="s">
        <v>1400</v>
      </c>
      <c r="C1964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t="s">
        <v>32</v>
      </c>
      <c r="K1964" t="s">
        <v>33</v>
      </c>
      <c r="L1964" t="s">
        <v>34</v>
      </c>
      <c r="M1964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s="3" t="str" cm="1">
        <f t="array" ref="AA1964">_xlfn.IFS(Z1964&gt;=5,"VERY HIGH",Z1964&gt;=4,"HIGH",Z1964&gt;=3,"MED",TRUE,"LOW")</f>
        <v>LOW</v>
      </c>
    </row>
    <row r="1965" spans="1:27" x14ac:dyDescent="0.3">
      <c r="A1965" s="3">
        <v>2390</v>
      </c>
      <c r="B1965" s="3" t="s">
        <v>2185</v>
      </c>
      <c r="C1965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t="s">
        <v>32</v>
      </c>
      <c r="K1965" t="s">
        <v>51</v>
      </c>
      <c r="L1965" t="s">
        <v>34</v>
      </c>
      <c r="M1965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s="3" t="str" cm="1">
        <f t="array" ref="AA1965">_xlfn.IFS(Z1965&gt;=5,"VERY HIGH",Z1965&gt;=4,"HIGH",Z1965&gt;=3,"MED",TRUE,"LOW")</f>
        <v>LOW</v>
      </c>
    </row>
    <row r="1966" spans="1:27" x14ac:dyDescent="0.3">
      <c r="A1966" s="3">
        <v>2391</v>
      </c>
      <c r="B1966" s="3" t="s">
        <v>7293</v>
      </c>
      <c r="C1966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t="s">
        <v>32</v>
      </c>
      <c r="K1966" t="s">
        <v>51</v>
      </c>
      <c r="L1966" t="s">
        <v>63</v>
      </c>
      <c r="M1966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s="3" t="str" cm="1">
        <f t="array" ref="AA1966">_xlfn.IFS(Z1966&gt;=5,"VERY HIGH",Z1966&gt;=4,"HIGH",Z1966&gt;=3,"MED",TRUE,"LOW")</f>
        <v>LOW</v>
      </c>
    </row>
    <row r="1967" spans="1:27" ht="13.8" hidden="1" customHeight="1" x14ac:dyDescent="0.3">
      <c r="A1967" s="3">
        <v>2392</v>
      </c>
      <c r="B1967" s="3" t="s">
        <v>4490</v>
      </c>
      <c r="C1967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t="s">
        <v>32</v>
      </c>
      <c r="K1967" t="s">
        <v>62</v>
      </c>
      <c r="L1967" t="s">
        <v>50</v>
      </c>
      <c r="M1967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/>
    </row>
    <row r="1968" spans="1:27" x14ac:dyDescent="0.3">
      <c r="A1968" s="3">
        <v>2393</v>
      </c>
      <c r="B1968" s="3" t="s">
        <v>1209</v>
      </c>
      <c r="C1968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t="s">
        <v>32</v>
      </c>
      <c r="K1968" t="s">
        <v>62</v>
      </c>
      <c r="L1968" t="s">
        <v>34</v>
      </c>
      <c r="M1968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s="3" t="str" cm="1">
        <f t="array" ref="AA1968">_xlfn.IFS(Z1968&gt;=5,"VERY HIGH",Z1968&gt;=4,"HIGH",Z1968&gt;=3,"MED",TRUE,"LOW")</f>
        <v>VERY HIGH</v>
      </c>
    </row>
    <row r="1969" spans="1:27" x14ac:dyDescent="0.3">
      <c r="A1969" s="3">
        <v>2394</v>
      </c>
      <c r="B1969" s="3" t="s">
        <v>5577</v>
      </c>
      <c r="C1969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t="s">
        <v>32</v>
      </c>
      <c r="K1969" t="s">
        <v>62</v>
      </c>
      <c r="L1969" t="s">
        <v>34</v>
      </c>
      <c r="M1969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s="3" t="str" cm="1">
        <f t="array" ref="AA1969">_xlfn.IFS(Z1969&gt;=5,"VERY HIGH",Z1969&gt;=4,"HIGH",Z1969&gt;=3,"MED",TRUE,"LOW")</f>
        <v>LOW</v>
      </c>
    </row>
    <row r="1970" spans="1:27" ht="13.8" hidden="1" customHeight="1" x14ac:dyDescent="0.3">
      <c r="A1970" s="3">
        <v>2395</v>
      </c>
      <c r="B1970" s="3" t="s">
        <v>841</v>
      </c>
      <c r="C1970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t="s">
        <v>32</v>
      </c>
      <c r="K1970" t="s">
        <v>51</v>
      </c>
      <c r="L1970" t="s">
        <v>34</v>
      </c>
      <c r="M1970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/>
    </row>
    <row r="1971" spans="1:27" x14ac:dyDescent="0.3">
      <c r="A1971" s="3">
        <v>2396</v>
      </c>
      <c r="B1971" s="3" t="s">
        <v>1029</v>
      </c>
      <c r="C1971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t="s">
        <v>744</v>
      </c>
      <c r="K1971" t="s">
        <v>33</v>
      </c>
      <c r="L1971" t="s">
        <v>34</v>
      </c>
      <c r="M1971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s="3" t="str" cm="1">
        <f t="array" ref="AA1971">_xlfn.IFS(Z1971&gt;=5,"VERY HIGH",Z1971&gt;=4,"HIGH",Z1971&gt;=3,"MED",TRUE,"LOW")</f>
        <v>LOW</v>
      </c>
    </row>
    <row r="1972" spans="1:27" x14ac:dyDescent="0.3">
      <c r="A1972" s="3">
        <v>2397</v>
      </c>
      <c r="B1972" s="3" t="s">
        <v>1351</v>
      </c>
      <c r="C1972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t="s">
        <v>32</v>
      </c>
      <c r="K1972" t="s">
        <v>51</v>
      </c>
      <c r="L1972" t="s">
        <v>63</v>
      </c>
      <c r="M1972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s="3" t="str" cm="1">
        <f t="array" ref="AA1972">_xlfn.IFS(Z1972&gt;=5,"VERY HIGH",Z1972&gt;=4,"HIGH",Z1972&gt;=3,"MED",TRUE,"LOW")</f>
        <v>LOW</v>
      </c>
    </row>
    <row r="1973" spans="1:27" x14ac:dyDescent="0.3">
      <c r="A1973" s="3">
        <v>2398</v>
      </c>
      <c r="B1973" s="3" t="s">
        <v>814</v>
      </c>
      <c r="C197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t="s">
        <v>32</v>
      </c>
      <c r="K1973" t="s">
        <v>33</v>
      </c>
      <c r="L1973" t="s">
        <v>34</v>
      </c>
      <c r="M197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s="3" t="str" cm="1">
        <f t="array" ref="AA1973">_xlfn.IFS(Z1973&gt;=5,"VERY HIGH",Z1973&gt;=4,"HIGH",Z1973&gt;=3,"MED",TRUE,"LOW")</f>
        <v>VERY HIGH</v>
      </c>
    </row>
    <row r="1974" spans="1:27" x14ac:dyDescent="0.3">
      <c r="A1974" s="3">
        <v>2399</v>
      </c>
      <c r="B1974" s="3" t="s">
        <v>4552</v>
      </c>
      <c r="C1974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t="s">
        <v>32</v>
      </c>
      <c r="K1974" t="s">
        <v>62</v>
      </c>
      <c r="L1974" t="s">
        <v>63</v>
      </c>
      <c r="M1974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s="3" t="str" cm="1">
        <f t="array" ref="AA1974">_xlfn.IFS(Z1974&gt;=5,"VERY HIGH",Z1974&gt;=4,"HIGH",Z1974&gt;=3,"MED",TRUE,"LOW")</f>
        <v>HIGH</v>
      </c>
    </row>
    <row r="1975" spans="1:27" ht="13.8" hidden="1" customHeight="1" x14ac:dyDescent="0.3">
      <c r="A1975" s="3">
        <v>2400</v>
      </c>
      <c r="B1975" s="3" t="s">
        <v>7319</v>
      </c>
      <c r="C1975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t="s">
        <v>32</v>
      </c>
      <c r="K1975" t="s">
        <v>33</v>
      </c>
      <c r="L1975" t="s">
        <v>50</v>
      </c>
      <c r="M1975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/>
    </row>
    <row r="1976" spans="1:27" x14ac:dyDescent="0.3">
      <c r="A1976" s="3">
        <v>2401</v>
      </c>
      <c r="B1976" s="3" t="s">
        <v>7322</v>
      </c>
      <c r="C1976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t="s">
        <v>2299</v>
      </c>
      <c r="K1976" t="s">
        <v>62</v>
      </c>
      <c r="L1976" t="s">
        <v>34</v>
      </c>
      <c r="M1976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s="3" t="str" cm="1">
        <f t="array" ref="AA1976">_xlfn.IFS(Z1976&gt;=5,"VERY HIGH",Z1976&gt;=4,"HIGH",Z1976&gt;=3,"MED",TRUE,"LOW")</f>
        <v>VERY HIGH</v>
      </c>
    </row>
    <row r="1977" spans="1:27" x14ac:dyDescent="0.3">
      <c r="A1977" s="3">
        <v>2402</v>
      </c>
      <c r="B1977" s="3" t="s">
        <v>5319</v>
      </c>
      <c r="C1977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t="s">
        <v>2299</v>
      </c>
      <c r="K1977" t="s">
        <v>62</v>
      </c>
      <c r="L1977" t="s">
        <v>34</v>
      </c>
      <c r="M1977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s="3" t="str" cm="1">
        <f t="array" ref="AA1977">_xlfn.IFS(Z1977&gt;=5,"VERY HIGH",Z1977&gt;=4,"HIGH",Z1977&gt;=3,"MED",TRUE,"LOW")</f>
        <v>LOW</v>
      </c>
    </row>
    <row r="1978" spans="1:27" x14ac:dyDescent="0.3">
      <c r="A1978" s="3">
        <v>2403</v>
      </c>
      <c r="B1978" s="3" t="s">
        <v>424</v>
      </c>
      <c r="C1978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t="s">
        <v>32</v>
      </c>
      <c r="K1978" t="s">
        <v>62</v>
      </c>
      <c r="L1978" t="s">
        <v>34</v>
      </c>
      <c r="M1978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s="3" t="str" cm="1">
        <f t="array" ref="AA1978">_xlfn.IFS(Z1978&gt;=5,"VERY HIGH",Z1978&gt;=4,"HIGH",Z1978&gt;=3,"MED",TRUE,"LOW")</f>
        <v>HIGH</v>
      </c>
    </row>
    <row r="1979" spans="1:27" x14ac:dyDescent="0.3">
      <c r="A1979" s="3">
        <v>2404</v>
      </c>
      <c r="B1979" s="3" t="s">
        <v>5687</v>
      </c>
      <c r="C1979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t="s">
        <v>32</v>
      </c>
      <c r="K1979" t="s">
        <v>33</v>
      </c>
      <c r="L1979" t="s">
        <v>34</v>
      </c>
      <c r="M1979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s="3" t="str" cm="1">
        <f t="array" ref="AA1979">_xlfn.IFS(Z1979&gt;=5,"VERY HIGH",Z1979&gt;=4,"HIGH",Z1979&gt;=3,"MED",TRUE,"LOW")</f>
        <v>LOW</v>
      </c>
    </row>
    <row r="1980" spans="1:27" x14ac:dyDescent="0.3">
      <c r="A1980" s="3">
        <v>2405</v>
      </c>
      <c r="B1980" s="3" t="s">
        <v>7335</v>
      </c>
      <c r="C1980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t="s">
        <v>744</v>
      </c>
      <c r="K1980" t="s">
        <v>62</v>
      </c>
      <c r="L1980" t="s">
        <v>63</v>
      </c>
      <c r="M1980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s="3" t="str" cm="1">
        <f t="array" ref="AA1980">_xlfn.IFS(Z1980&gt;=5,"VERY HIGH",Z1980&gt;=4,"HIGH",Z1980&gt;=3,"MED",TRUE,"LOW")</f>
        <v>HIGH</v>
      </c>
    </row>
    <row r="1981" spans="1:27" ht="13.8" hidden="1" customHeight="1" x14ac:dyDescent="0.3">
      <c r="A1981" s="3">
        <v>2406</v>
      </c>
      <c r="B1981" s="3" t="s">
        <v>1301</v>
      </c>
      <c r="C1981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t="s">
        <v>32</v>
      </c>
      <c r="K1981" t="s">
        <v>51</v>
      </c>
      <c r="L1981" t="s">
        <v>63</v>
      </c>
      <c r="M1981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/>
    </row>
    <row r="1982" spans="1:27" x14ac:dyDescent="0.3">
      <c r="A1982" s="3">
        <v>2407</v>
      </c>
      <c r="B1982" s="3" t="s">
        <v>3031</v>
      </c>
      <c r="C1982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t="s">
        <v>32</v>
      </c>
      <c r="K1982" t="s">
        <v>62</v>
      </c>
      <c r="L1982" t="s">
        <v>34</v>
      </c>
      <c r="M1982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s="3" t="str" cm="1">
        <f t="array" ref="AA1982">_xlfn.IFS(Z1982&gt;=5,"VERY HIGH",Z1982&gt;=4,"HIGH",Z1982&gt;=3,"MED",TRUE,"LOW")</f>
        <v>HIGH</v>
      </c>
    </row>
    <row r="1983" spans="1:27" ht="13.8" hidden="1" customHeight="1" x14ac:dyDescent="0.3">
      <c r="A1983" s="3">
        <v>2408</v>
      </c>
      <c r="B1983" s="3" t="s">
        <v>7344</v>
      </c>
      <c r="C198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t="s">
        <v>32</v>
      </c>
      <c r="K1983" t="s">
        <v>62</v>
      </c>
      <c r="L1983" t="s">
        <v>63</v>
      </c>
      <c r="M198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/>
    </row>
    <row r="1984" spans="1:27" ht="13.8" hidden="1" customHeight="1" x14ac:dyDescent="0.3">
      <c r="A1984" s="3">
        <v>2409</v>
      </c>
      <c r="B1984" s="3" t="s">
        <v>1653</v>
      </c>
      <c r="C1984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t="s">
        <v>32</v>
      </c>
      <c r="K1984" t="s">
        <v>62</v>
      </c>
      <c r="L1984" t="s">
        <v>63</v>
      </c>
      <c r="M1984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/>
    </row>
    <row r="1985" spans="1:27" ht="13.8" hidden="1" customHeight="1" x14ac:dyDescent="0.3">
      <c r="A1985" s="3">
        <v>2410</v>
      </c>
      <c r="B1985" s="3" t="s">
        <v>6707</v>
      </c>
      <c r="C1985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t="s">
        <v>32</v>
      </c>
      <c r="K1985" t="s">
        <v>62</v>
      </c>
      <c r="L1985" t="s">
        <v>63</v>
      </c>
      <c r="M1985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/>
    </row>
    <row r="1986" spans="1:27" ht="13.8" hidden="1" customHeight="1" x14ac:dyDescent="0.3">
      <c r="A1986" s="3">
        <v>2411</v>
      </c>
      <c r="B1986" s="3" t="s">
        <v>1940</v>
      </c>
      <c r="C1986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t="s">
        <v>32</v>
      </c>
      <c r="K1986" t="s">
        <v>51</v>
      </c>
      <c r="L1986" t="s">
        <v>63</v>
      </c>
      <c r="M1986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/>
    </row>
    <row r="1987" spans="1:27" x14ac:dyDescent="0.3">
      <c r="A1987" s="3">
        <v>2412</v>
      </c>
      <c r="B1987" s="3" t="s">
        <v>936</v>
      </c>
      <c r="C1987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t="s">
        <v>32</v>
      </c>
      <c r="K1987" t="s">
        <v>62</v>
      </c>
      <c r="L1987" t="s">
        <v>63</v>
      </c>
      <c r="M1987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s="3" t="str" cm="1">
        <f t="array" ref="AA1987">_xlfn.IFS(Z1987&gt;=5,"VERY HIGH",Z1987&gt;=4,"HIGH",Z1987&gt;=3,"MED",TRUE,"LOW")</f>
        <v>LOW</v>
      </c>
    </row>
    <row r="1988" spans="1:27" x14ac:dyDescent="0.3">
      <c r="A1988" s="3">
        <v>2413</v>
      </c>
      <c r="B1988" s="3" t="s">
        <v>509</v>
      </c>
      <c r="C1988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t="s">
        <v>32</v>
      </c>
      <c r="K1988" t="s">
        <v>62</v>
      </c>
      <c r="L1988" t="s">
        <v>63</v>
      </c>
      <c r="M1988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s="3" t="str" cm="1">
        <f t="array" ref="AA1988">_xlfn.IFS(Z1988&gt;=5,"VERY HIGH",Z1988&gt;=4,"HIGH",Z1988&gt;=3,"MED",TRUE,"LOW")</f>
        <v>HIGH</v>
      </c>
    </row>
    <row r="1989" spans="1:27" ht="13.8" hidden="1" customHeight="1" x14ac:dyDescent="0.3">
      <c r="A1989" s="3">
        <v>2414</v>
      </c>
      <c r="B1989" s="3" t="s">
        <v>7360</v>
      </c>
      <c r="C1989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t="s">
        <v>32</v>
      </c>
      <c r="K1989" t="s">
        <v>51</v>
      </c>
      <c r="L1989" t="s">
        <v>63</v>
      </c>
      <c r="M1989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/>
    </row>
    <row r="1990" spans="1:27" x14ac:dyDescent="0.3">
      <c r="A1990" s="3">
        <v>2415</v>
      </c>
      <c r="B1990" s="3" t="s">
        <v>6914</v>
      </c>
      <c r="C1990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t="s">
        <v>32</v>
      </c>
      <c r="K1990" t="s">
        <v>62</v>
      </c>
      <c r="L1990" t="s">
        <v>63</v>
      </c>
      <c r="M1990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s="3" t="str" cm="1">
        <f t="array" ref="AA1990">_xlfn.IFS(Z1990&gt;=5,"VERY HIGH",Z1990&gt;=4,"HIGH",Z1990&gt;=3,"MED",TRUE,"LOW")</f>
        <v>HIGH</v>
      </c>
    </row>
    <row r="1991" spans="1:27" ht="13.8" hidden="1" customHeight="1" x14ac:dyDescent="0.3">
      <c r="A1991" s="3">
        <v>2416</v>
      </c>
      <c r="B1991" s="3" t="s">
        <v>362</v>
      </c>
      <c r="C1991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t="s">
        <v>32</v>
      </c>
      <c r="K1991" t="s">
        <v>33</v>
      </c>
      <c r="L1991" t="s">
        <v>34</v>
      </c>
      <c r="M1991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/>
    </row>
    <row r="1992" spans="1:27" x14ac:dyDescent="0.3">
      <c r="A1992" s="3">
        <v>2417</v>
      </c>
      <c r="B1992" s="3" t="s">
        <v>5319</v>
      </c>
      <c r="C1992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t="s">
        <v>32</v>
      </c>
      <c r="K1992" t="s">
        <v>33</v>
      </c>
      <c r="L1992" t="s">
        <v>34</v>
      </c>
      <c r="M1992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s="3" t="str" cm="1">
        <f t="array" ref="AA1992">_xlfn.IFS(Z1992&gt;=5,"VERY HIGH",Z1992&gt;=4,"HIGH",Z1992&gt;=3,"MED",TRUE,"LOW")</f>
        <v>HIGH</v>
      </c>
    </row>
    <row r="1993" spans="1:27" x14ac:dyDescent="0.3">
      <c r="A1993" s="3">
        <v>2418</v>
      </c>
      <c r="B1993" s="3" t="s">
        <v>5819</v>
      </c>
      <c r="C199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t="s">
        <v>2299</v>
      </c>
      <c r="K1993" t="s">
        <v>33</v>
      </c>
      <c r="L1993" t="s">
        <v>63</v>
      </c>
      <c r="M199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s="3" t="str" cm="1">
        <f t="array" ref="AA1993">_xlfn.IFS(Z1993&gt;=5,"VERY HIGH",Z1993&gt;=4,"HIGH",Z1993&gt;=3,"MED",TRUE,"LOW")</f>
        <v>LOW</v>
      </c>
    </row>
    <row r="1994" spans="1:27" ht="13.8" hidden="1" customHeight="1" x14ac:dyDescent="0.3">
      <c r="A1994" s="3">
        <v>2419</v>
      </c>
      <c r="B1994" s="3" t="s">
        <v>3206</v>
      </c>
      <c r="C1994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t="s">
        <v>32</v>
      </c>
      <c r="K1994" t="s">
        <v>51</v>
      </c>
      <c r="L1994" t="s">
        <v>50</v>
      </c>
      <c r="M1994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/>
    </row>
    <row r="1995" spans="1:27" ht="13.8" hidden="1" customHeight="1" x14ac:dyDescent="0.3">
      <c r="A1995" s="3">
        <v>2420</v>
      </c>
      <c r="B1995" s="3" t="s">
        <v>7379</v>
      </c>
      <c r="C1995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t="s">
        <v>32</v>
      </c>
      <c r="K1995" t="s">
        <v>33</v>
      </c>
      <c r="L1995" t="s">
        <v>63</v>
      </c>
      <c r="M1995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/>
    </row>
    <row r="1996" spans="1:27" ht="13.8" hidden="1" customHeight="1" x14ac:dyDescent="0.3">
      <c r="A1996" s="3">
        <v>2421</v>
      </c>
      <c r="B1996" s="3" t="s">
        <v>7382</v>
      </c>
      <c r="C1996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t="s">
        <v>32</v>
      </c>
      <c r="K1996" t="s">
        <v>62</v>
      </c>
      <c r="L1996" t="s">
        <v>34</v>
      </c>
      <c r="M1996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/>
    </row>
    <row r="1997" spans="1:27" x14ac:dyDescent="0.3">
      <c r="A1997" s="3">
        <v>2422</v>
      </c>
      <c r="B1997" s="3" t="s">
        <v>3255</v>
      </c>
      <c r="C1997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t="s">
        <v>744</v>
      </c>
      <c r="K1997" t="s">
        <v>51</v>
      </c>
      <c r="L1997" t="s">
        <v>50</v>
      </c>
      <c r="M1997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s="3" t="str" cm="1">
        <f t="array" ref="AA1997">_xlfn.IFS(Z1997&gt;=5,"VERY HIGH",Z1997&gt;=4,"HIGH",Z1997&gt;=3,"MED",TRUE,"LOW")</f>
        <v>LOW</v>
      </c>
    </row>
    <row r="1998" spans="1:27" ht="13.8" hidden="1" customHeight="1" x14ac:dyDescent="0.3">
      <c r="A1998" s="3">
        <v>2423</v>
      </c>
      <c r="B1998" s="3" t="s">
        <v>5350</v>
      </c>
      <c r="C1998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t="s">
        <v>32</v>
      </c>
      <c r="K1998" t="s">
        <v>33</v>
      </c>
      <c r="L1998" t="s">
        <v>50</v>
      </c>
      <c r="M1998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/>
    </row>
    <row r="1999" spans="1:27" x14ac:dyDescent="0.3">
      <c r="A1999" s="3">
        <v>2424</v>
      </c>
      <c r="B1999" s="3" t="s">
        <v>4424</v>
      </c>
      <c r="C1999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t="s">
        <v>32</v>
      </c>
      <c r="K1999" t="s">
        <v>62</v>
      </c>
      <c r="L1999" t="s">
        <v>34</v>
      </c>
      <c r="M1999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s="3" t="str" cm="1">
        <f t="array" ref="AA1999">_xlfn.IFS(Z1999&gt;=5,"VERY HIGH",Z1999&gt;=4,"HIGH",Z1999&gt;=3,"MED",TRUE,"LOW")</f>
        <v>LOW</v>
      </c>
    </row>
    <row r="2000" spans="1:27" x14ac:dyDescent="0.3">
      <c r="A2000" s="3">
        <v>2425</v>
      </c>
      <c r="B2000" s="3" t="s">
        <v>1843</v>
      </c>
      <c r="C2000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t="s">
        <v>32</v>
      </c>
      <c r="K2000" t="s">
        <v>33</v>
      </c>
      <c r="L2000" t="s">
        <v>34</v>
      </c>
      <c r="M2000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s="3" t="str" cm="1">
        <f t="array" ref="AA2000">_xlfn.IFS(Z2000&gt;=5,"VERY HIGH",Z2000&gt;=4,"HIGH",Z2000&gt;=3,"MED",TRUE,"LOW")</f>
        <v>LOW</v>
      </c>
    </row>
    <row r="2001" spans="1:27" x14ac:dyDescent="0.3">
      <c r="A2001" s="3">
        <v>2426</v>
      </c>
      <c r="B2001" s="3" t="s">
        <v>3238</v>
      </c>
      <c r="C2001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t="s">
        <v>32</v>
      </c>
      <c r="K2001" t="s">
        <v>62</v>
      </c>
      <c r="L2001" t="s">
        <v>34</v>
      </c>
      <c r="M2001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s="3" t="str" cm="1">
        <f t="array" ref="AA2001">_xlfn.IFS(Z2001&gt;=5,"VERY HIGH",Z2001&gt;=4,"HIGH",Z2001&gt;=3,"MED",TRUE,"LOW")</f>
        <v>LOW</v>
      </c>
    </row>
    <row r="2002" spans="1:27" x14ac:dyDescent="0.3">
      <c r="A2002" s="3">
        <v>2427</v>
      </c>
      <c r="B2002" s="3" t="s">
        <v>7399</v>
      </c>
      <c r="C2002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t="s">
        <v>32</v>
      </c>
      <c r="K2002" t="s">
        <v>51</v>
      </c>
      <c r="L2002" t="s">
        <v>34</v>
      </c>
      <c r="M2002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s="3" t="str" cm="1">
        <f t="array" ref="AA2002">_xlfn.IFS(Z2002&gt;=5,"VERY HIGH",Z2002&gt;=4,"HIGH",Z2002&gt;=3,"MED",TRUE,"LOW")</f>
        <v>VERY HIGH</v>
      </c>
    </row>
    <row r="2003" spans="1:27" x14ac:dyDescent="0.3">
      <c r="A2003" s="3">
        <v>2428</v>
      </c>
      <c r="B2003" s="3" t="s">
        <v>5412</v>
      </c>
      <c r="C200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t="s">
        <v>32</v>
      </c>
      <c r="K2003" t="s">
        <v>51</v>
      </c>
      <c r="L2003" t="s">
        <v>63</v>
      </c>
      <c r="M200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s="3" t="str" cm="1">
        <f t="array" ref="AA2003">_xlfn.IFS(Z2003&gt;=5,"VERY HIGH",Z2003&gt;=4,"HIGH",Z2003&gt;=3,"MED",TRUE,"LOW")</f>
        <v>HIGH</v>
      </c>
    </row>
    <row r="2004" spans="1:27" x14ac:dyDescent="0.3">
      <c r="A2004" s="3">
        <v>2429</v>
      </c>
      <c r="B2004" s="3" t="s">
        <v>1585</v>
      </c>
      <c r="C2004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t="s">
        <v>32</v>
      </c>
      <c r="K2004" t="s">
        <v>51</v>
      </c>
      <c r="L2004" t="s">
        <v>34</v>
      </c>
      <c r="M2004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s="3" t="str" cm="1">
        <f t="array" ref="AA2004">_xlfn.IFS(Z2004&gt;=5,"VERY HIGH",Z2004&gt;=4,"HIGH",Z2004&gt;=3,"MED",TRUE,"LOW")</f>
        <v>HIGH</v>
      </c>
    </row>
    <row r="2005" spans="1:27" x14ac:dyDescent="0.3">
      <c r="A2005" s="3">
        <v>2430</v>
      </c>
      <c r="B2005" s="3" t="s">
        <v>7410</v>
      </c>
      <c r="C2005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t="s">
        <v>32</v>
      </c>
      <c r="K2005" t="s">
        <v>62</v>
      </c>
      <c r="L2005" t="s">
        <v>63</v>
      </c>
      <c r="M2005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s="3" t="str" cm="1">
        <f t="array" ref="AA2005">_xlfn.IFS(Z2005&gt;=5,"VERY HIGH",Z2005&gt;=4,"HIGH",Z2005&gt;=3,"MED",TRUE,"LOW")</f>
        <v>LOW</v>
      </c>
    </row>
    <row r="2006" spans="1:27" x14ac:dyDescent="0.3">
      <c r="A2006" s="3">
        <v>2431</v>
      </c>
      <c r="B2006" s="3" t="s">
        <v>5834</v>
      </c>
      <c r="C2006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t="s">
        <v>32</v>
      </c>
      <c r="K2006" t="s">
        <v>33</v>
      </c>
      <c r="L2006" t="s">
        <v>50</v>
      </c>
      <c r="M2006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s="3" t="str" cm="1">
        <f t="array" ref="AA2006">_xlfn.IFS(Z2006&gt;=5,"VERY HIGH",Z2006&gt;=4,"HIGH",Z2006&gt;=3,"MED",TRUE,"LOW")</f>
        <v>HIGH</v>
      </c>
    </row>
    <row r="2007" spans="1:27" x14ac:dyDescent="0.3">
      <c r="A2007" s="3">
        <v>2432</v>
      </c>
      <c r="B2007" s="3" t="s">
        <v>7417</v>
      </c>
      <c r="C2007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t="s">
        <v>744</v>
      </c>
      <c r="K2007" t="s">
        <v>33</v>
      </c>
      <c r="L2007" t="s">
        <v>34</v>
      </c>
      <c r="M2007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s="3" t="str" cm="1">
        <f t="array" ref="AA2007">_xlfn.IFS(Z2007&gt;=5,"VERY HIGH",Z2007&gt;=4,"HIGH",Z2007&gt;=3,"MED",TRUE,"LOW")</f>
        <v>LOW</v>
      </c>
    </row>
    <row r="2008" spans="1:27" x14ac:dyDescent="0.3">
      <c r="A2008" s="3">
        <v>2433</v>
      </c>
      <c r="B2008" s="3" t="s">
        <v>6917</v>
      </c>
      <c r="C2008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t="s">
        <v>32</v>
      </c>
      <c r="K2008" t="s">
        <v>33</v>
      </c>
      <c r="L2008" t="s">
        <v>34</v>
      </c>
      <c r="M2008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s="3" t="str" cm="1">
        <f t="array" ref="AA2008">_xlfn.IFS(Z2008&gt;=5,"VERY HIGH",Z2008&gt;=4,"HIGH",Z2008&gt;=3,"MED",TRUE,"LOW")</f>
        <v>LOW</v>
      </c>
    </row>
    <row r="2009" spans="1:27" x14ac:dyDescent="0.3">
      <c r="A2009" s="3">
        <v>2434</v>
      </c>
      <c r="B2009" s="3" t="s">
        <v>2070</v>
      </c>
      <c r="C2009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t="s">
        <v>32</v>
      </c>
      <c r="K2009" t="s">
        <v>51</v>
      </c>
      <c r="L2009" t="s">
        <v>50</v>
      </c>
      <c r="M2009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s="3" t="str" cm="1">
        <f t="array" ref="AA2009">_xlfn.IFS(Z2009&gt;=5,"VERY HIGH",Z2009&gt;=4,"HIGH",Z2009&gt;=3,"MED",TRUE,"LOW")</f>
        <v>VERY HIGH</v>
      </c>
    </row>
    <row r="2010" spans="1:27" x14ac:dyDescent="0.3">
      <c r="A2010" s="3">
        <v>2435</v>
      </c>
      <c r="B2010" s="3" t="s">
        <v>7428</v>
      </c>
      <c r="C2010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t="s">
        <v>2299</v>
      </c>
      <c r="K2010" t="s">
        <v>62</v>
      </c>
      <c r="L2010" t="s">
        <v>34</v>
      </c>
      <c r="M2010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s="3" t="str" cm="1">
        <f t="array" ref="AA2010">_xlfn.IFS(Z2010&gt;=5,"VERY HIGH",Z2010&gt;=4,"HIGH",Z2010&gt;=3,"MED",TRUE,"LOW")</f>
        <v>LOW</v>
      </c>
    </row>
    <row r="2011" spans="1:27" x14ac:dyDescent="0.3">
      <c r="A2011" s="3">
        <v>2436</v>
      </c>
      <c r="B2011" s="3" t="s">
        <v>740</v>
      </c>
      <c r="C2011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t="s">
        <v>2299</v>
      </c>
      <c r="K2011" t="s">
        <v>62</v>
      </c>
      <c r="L2011" t="s">
        <v>63</v>
      </c>
      <c r="M2011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s="3" t="str" cm="1">
        <f t="array" ref="AA2011">_xlfn.IFS(Z2011&gt;=5,"VERY HIGH",Z2011&gt;=4,"HIGH",Z2011&gt;=3,"MED",TRUE,"LOW")</f>
        <v>HIGH</v>
      </c>
    </row>
    <row r="2012" spans="1:27" x14ac:dyDescent="0.3">
      <c r="A2012" s="3">
        <v>2437</v>
      </c>
      <c r="B2012" s="3" t="s">
        <v>5079</v>
      </c>
      <c r="C2012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t="s">
        <v>2299</v>
      </c>
      <c r="K2012" t="s">
        <v>62</v>
      </c>
      <c r="L2012" t="s">
        <v>50</v>
      </c>
      <c r="M2012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s="3" t="str" cm="1">
        <f t="array" ref="AA2012">_xlfn.IFS(Z2012&gt;=5,"VERY HIGH",Z2012&gt;=4,"HIGH",Z2012&gt;=3,"MED",TRUE,"LOW")</f>
        <v>LOW</v>
      </c>
    </row>
    <row r="2013" spans="1:27" ht="13.8" hidden="1" customHeight="1" x14ac:dyDescent="0.3">
      <c r="A2013" s="3">
        <v>2438</v>
      </c>
      <c r="B2013" s="3" t="s">
        <v>4180</v>
      </c>
      <c r="C201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t="s">
        <v>32</v>
      </c>
      <c r="K2013" t="s">
        <v>33</v>
      </c>
      <c r="L2013" t="s">
        <v>50</v>
      </c>
      <c r="M201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/>
    </row>
    <row r="2014" spans="1:27" ht="13.8" hidden="1" customHeight="1" x14ac:dyDescent="0.3">
      <c r="A2014" s="3">
        <v>2439</v>
      </c>
      <c r="B2014" s="3" t="s">
        <v>7439</v>
      </c>
      <c r="C2014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t="s">
        <v>32</v>
      </c>
      <c r="K2014" t="s">
        <v>33</v>
      </c>
      <c r="L2014" t="s">
        <v>63</v>
      </c>
      <c r="M2014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/>
    </row>
    <row r="2015" spans="1:27" ht="13.8" hidden="1" customHeight="1" x14ac:dyDescent="0.3">
      <c r="A2015" s="3">
        <v>2440</v>
      </c>
      <c r="B2015" s="3" t="s">
        <v>5819</v>
      </c>
      <c r="C2015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t="s">
        <v>32</v>
      </c>
      <c r="K2015" t="s">
        <v>33</v>
      </c>
      <c r="L2015" t="s">
        <v>63</v>
      </c>
      <c r="M2015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/>
    </row>
    <row r="2016" spans="1:27" ht="13.8" hidden="1" customHeight="1" x14ac:dyDescent="0.3">
      <c r="A2016" s="3">
        <v>2441</v>
      </c>
      <c r="B2016" s="3" t="s">
        <v>2715</v>
      </c>
      <c r="C2016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t="s">
        <v>32</v>
      </c>
      <c r="K2016" t="s">
        <v>33</v>
      </c>
      <c r="L2016" t="s">
        <v>63</v>
      </c>
      <c r="M2016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/>
    </row>
    <row r="2017" spans="1:27" x14ac:dyDescent="0.3">
      <c r="A2017" s="3">
        <v>2442</v>
      </c>
      <c r="B2017" s="3" t="s">
        <v>3635</v>
      </c>
      <c r="C2017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t="s">
        <v>32</v>
      </c>
      <c r="K2017" t="s">
        <v>33</v>
      </c>
      <c r="L2017" t="s">
        <v>34</v>
      </c>
      <c r="M2017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s="3" t="str" cm="1">
        <f t="array" ref="AA2017">_xlfn.IFS(Z2017&gt;=5,"VERY HIGH",Z2017&gt;=4,"HIGH",Z2017&gt;=3,"MED",TRUE,"LOW")</f>
        <v>LOW</v>
      </c>
    </row>
    <row r="2018" spans="1:27" ht="13.8" hidden="1" customHeight="1" x14ac:dyDescent="0.3">
      <c r="A2018" s="3">
        <v>2443</v>
      </c>
      <c r="B2018" s="3" t="s">
        <v>7451</v>
      </c>
      <c r="C2018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t="s">
        <v>32</v>
      </c>
      <c r="K2018" t="s">
        <v>51</v>
      </c>
      <c r="L2018" t="s">
        <v>63</v>
      </c>
      <c r="M2018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/>
    </row>
    <row r="2019" spans="1:27" ht="13.8" hidden="1" customHeight="1" x14ac:dyDescent="0.3">
      <c r="A2019" s="3">
        <v>2444</v>
      </c>
      <c r="B2019" s="3" t="s">
        <v>7454</v>
      </c>
      <c r="C2019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t="s">
        <v>32</v>
      </c>
      <c r="K2019" t="s">
        <v>51</v>
      </c>
      <c r="L2019" t="s">
        <v>34</v>
      </c>
      <c r="M2019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/>
    </row>
    <row r="2020" spans="1:27" ht="13.8" hidden="1" customHeight="1" x14ac:dyDescent="0.3">
      <c r="A2020" s="3">
        <v>2445</v>
      </c>
      <c r="B2020" s="3" t="s">
        <v>3135</v>
      </c>
      <c r="C2020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t="s">
        <v>32</v>
      </c>
      <c r="K2020" t="s">
        <v>33</v>
      </c>
      <c r="L2020" t="s">
        <v>63</v>
      </c>
      <c r="M2020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/>
    </row>
    <row r="2021" spans="1:27" x14ac:dyDescent="0.3">
      <c r="A2021" s="3">
        <v>2446</v>
      </c>
      <c r="B2021" s="3" t="s">
        <v>7460</v>
      </c>
      <c r="C2021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t="s">
        <v>32</v>
      </c>
      <c r="K2021" t="s">
        <v>33</v>
      </c>
      <c r="L2021" t="s">
        <v>34</v>
      </c>
      <c r="M2021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s="3" t="str" cm="1">
        <f t="array" ref="AA2021">_xlfn.IFS(Z2021&gt;=5,"VERY HIGH",Z2021&gt;=4,"HIGH",Z2021&gt;=3,"MED",TRUE,"LOW")</f>
        <v>VERY HIGH</v>
      </c>
    </row>
    <row r="2022" spans="1:27" x14ac:dyDescent="0.3">
      <c r="A2022" s="3">
        <v>2447</v>
      </c>
      <c r="B2022" s="3" t="s">
        <v>4680</v>
      </c>
      <c r="C2022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t="s">
        <v>32</v>
      </c>
      <c r="K2022" t="s">
        <v>62</v>
      </c>
      <c r="L2022" t="s">
        <v>50</v>
      </c>
      <c r="M2022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s="3" t="str" cm="1">
        <f t="array" ref="AA2022">_xlfn.IFS(Z2022&gt;=5,"VERY HIGH",Z2022&gt;=4,"HIGH",Z2022&gt;=3,"MED",TRUE,"LOW")</f>
        <v>HIGH</v>
      </c>
    </row>
    <row r="2023" spans="1:27" x14ac:dyDescent="0.3">
      <c r="A2023" s="3">
        <v>2448</v>
      </c>
      <c r="B2023" s="3" t="s">
        <v>5907</v>
      </c>
      <c r="C202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t="s">
        <v>744</v>
      </c>
      <c r="K2023" t="s">
        <v>62</v>
      </c>
      <c r="L2023" t="s">
        <v>34</v>
      </c>
      <c r="M202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s="3" t="str" cm="1">
        <f t="array" ref="AA2023">_xlfn.IFS(Z2023&gt;=5,"VERY HIGH",Z2023&gt;=4,"HIGH",Z2023&gt;=3,"MED",TRUE,"LOW")</f>
        <v>HIGH</v>
      </c>
    </row>
    <row r="2024" spans="1:27" x14ac:dyDescent="0.3">
      <c r="A2024" s="3">
        <v>2449</v>
      </c>
      <c r="B2024" s="3" t="s">
        <v>7470</v>
      </c>
      <c r="C2024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t="s">
        <v>744</v>
      </c>
      <c r="K2024" t="s">
        <v>51</v>
      </c>
      <c r="L2024" t="s">
        <v>63</v>
      </c>
      <c r="M2024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s="3" t="str" cm="1">
        <f t="array" ref="AA2024">_xlfn.IFS(Z2024&gt;=5,"VERY HIGH",Z2024&gt;=4,"HIGH",Z2024&gt;=3,"MED",TRUE,"LOW")</f>
        <v>HIGH</v>
      </c>
    </row>
    <row r="2025" spans="1:27" x14ac:dyDescent="0.3">
      <c r="A2025" s="3">
        <v>2450</v>
      </c>
      <c r="B2025" s="3" t="s">
        <v>6644</v>
      </c>
      <c r="C2025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t="s">
        <v>32</v>
      </c>
      <c r="K2025" t="s">
        <v>62</v>
      </c>
      <c r="L2025" t="s">
        <v>50</v>
      </c>
      <c r="M2025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s="3" t="str" cm="1">
        <f t="array" ref="AA2025">_xlfn.IFS(Z2025&gt;=5,"VERY HIGH",Z2025&gt;=4,"HIGH",Z2025&gt;=3,"MED",TRUE,"LOW")</f>
        <v>LOW</v>
      </c>
    </row>
    <row r="2026" spans="1:27" ht="13.8" hidden="1" customHeight="1" x14ac:dyDescent="0.3">
      <c r="A2026" s="3">
        <v>2451</v>
      </c>
      <c r="B2026" s="3" t="s">
        <v>7477</v>
      </c>
      <c r="C2026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t="s">
        <v>32</v>
      </c>
      <c r="K2026" t="s">
        <v>33</v>
      </c>
      <c r="L2026" t="s">
        <v>50</v>
      </c>
      <c r="M2026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/>
    </row>
    <row r="2027" spans="1:27" ht="13.8" hidden="1" customHeight="1" x14ac:dyDescent="0.3">
      <c r="A2027" s="3">
        <v>2452</v>
      </c>
      <c r="B2027" s="3" t="s">
        <v>3493</v>
      </c>
      <c r="C2027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t="s">
        <v>32</v>
      </c>
      <c r="K2027" t="s">
        <v>62</v>
      </c>
      <c r="L2027" t="s">
        <v>34</v>
      </c>
      <c r="M2027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/>
    </row>
    <row r="2028" spans="1:27" ht="13.8" hidden="1" customHeight="1" x14ac:dyDescent="0.3">
      <c r="A2028" s="3">
        <v>2453</v>
      </c>
      <c r="B2028" s="3" t="s">
        <v>7482</v>
      </c>
      <c r="C2028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t="s">
        <v>32</v>
      </c>
      <c r="K2028" t="s">
        <v>62</v>
      </c>
      <c r="L2028" t="s">
        <v>34</v>
      </c>
      <c r="M2028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/>
    </row>
    <row r="2029" spans="1:27" ht="13.8" hidden="1" customHeight="1" x14ac:dyDescent="0.3">
      <c r="A2029" s="3">
        <v>2454</v>
      </c>
      <c r="B2029" s="3" t="s">
        <v>576</v>
      </c>
      <c r="C2029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t="s">
        <v>32</v>
      </c>
      <c r="K2029" t="s">
        <v>62</v>
      </c>
      <c r="L2029" t="s">
        <v>50</v>
      </c>
      <c r="M2029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/>
    </row>
    <row r="2030" spans="1:27" ht="13.8" hidden="1" customHeight="1" x14ac:dyDescent="0.3">
      <c r="A2030" s="3">
        <v>2455</v>
      </c>
      <c r="B2030" s="3" t="s">
        <v>7488</v>
      </c>
      <c r="C2030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t="s">
        <v>32</v>
      </c>
      <c r="K2030" t="s">
        <v>62</v>
      </c>
      <c r="L2030" t="s">
        <v>63</v>
      </c>
      <c r="M2030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/>
    </row>
    <row r="2031" spans="1:27" ht="13.8" hidden="1" customHeight="1" x14ac:dyDescent="0.3">
      <c r="A2031" s="3">
        <v>2456</v>
      </c>
      <c r="B2031" s="3" t="s">
        <v>4731</v>
      </c>
      <c r="C2031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t="s">
        <v>32</v>
      </c>
      <c r="K2031" t="s">
        <v>62</v>
      </c>
      <c r="L2031" t="s">
        <v>50</v>
      </c>
      <c r="M2031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/>
    </row>
    <row r="2032" spans="1:27" ht="13.8" hidden="1" customHeight="1" x14ac:dyDescent="0.3">
      <c r="A2032" s="3">
        <v>2457</v>
      </c>
      <c r="B2032" s="3" t="s">
        <v>794</v>
      </c>
      <c r="C2032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t="s">
        <v>32</v>
      </c>
      <c r="K2032" t="s">
        <v>51</v>
      </c>
      <c r="L2032" t="s">
        <v>50</v>
      </c>
      <c r="M2032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/>
    </row>
    <row r="2033" spans="1:27" x14ac:dyDescent="0.3">
      <c r="A2033" s="3">
        <v>2458</v>
      </c>
      <c r="B2033" s="3" t="s">
        <v>7495</v>
      </c>
      <c r="C203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t="s">
        <v>32</v>
      </c>
      <c r="K2033" t="s">
        <v>51</v>
      </c>
      <c r="L2033" t="s">
        <v>63</v>
      </c>
      <c r="M203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s="3" t="str" cm="1">
        <f t="array" ref="AA2033">_xlfn.IFS(Z2033&gt;=5,"VERY HIGH",Z2033&gt;=4,"HIGH",Z2033&gt;=3,"MED",TRUE,"LOW")</f>
        <v>LOW</v>
      </c>
    </row>
    <row r="2034" spans="1:27" x14ac:dyDescent="0.3">
      <c r="A2034" s="3">
        <v>2459</v>
      </c>
      <c r="B2034" s="3" t="s">
        <v>7499</v>
      </c>
      <c r="C2034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t="s">
        <v>32</v>
      </c>
      <c r="K2034" t="s">
        <v>62</v>
      </c>
      <c r="L2034" t="s">
        <v>50</v>
      </c>
      <c r="M2034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s="3" t="str" cm="1">
        <f t="array" ref="AA2034">_xlfn.IFS(Z2034&gt;=5,"VERY HIGH",Z2034&gt;=4,"HIGH",Z2034&gt;=3,"MED",TRUE,"LOW")</f>
        <v>HIGH</v>
      </c>
    </row>
    <row r="2035" spans="1:27" x14ac:dyDescent="0.3">
      <c r="A2035" s="3">
        <v>2460</v>
      </c>
      <c r="B2035" s="3" t="s">
        <v>2422</v>
      </c>
      <c r="C2035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t="s">
        <v>32</v>
      </c>
      <c r="K2035" t="s">
        <v>33</v>
      </c>
      <c r="L2035" t="s">
        <v>34</v>
      </c>
      <c r="M2035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s="3" t="str" cm="1">
        <f t="array" ref="AA2035">_xlfn.IFS(Z2035&gt;=5,"VERY HIGH",Z2035&gt;=4,"HIGH",Z2035&gt;=3,"MED",TRUE,"LOW")</f>
        <v>LOW</v>
      </c>
    </row>
    <row r="2036" spans="1:27" ht="13.8" hidden="1" customHeight="1" x14ac:dyDescent="0.3">
      <c r="A2036" s="3">
        <v>2461</v>
      </c>
      <c r="B2036" s="3" t="s">
        <v>7506</v>
      </c>
      <c r="C2036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t="s">
        <v>32</v>
      </c>
      <c r="K2036" t="s">
        <v>51</v>
      </c>
      <c r="L2036" t="s">
        <v>50</v>
      </c>
      <c r="M2036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/>
    </row>
    <row r="2037" spans="1:27" x14ac:dyDescent="0.3">
      <c r="A2037" s="3">
        <v>2462</v>
      </c>
      <c r="B2037" s="3" t="s">
        <v>4950</v>
      </c>
      <c r="C2037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t="s">
        <v>32</v>
      </c>
      <c r="K2037" t="s">
        <v>51</v>
      </c>
      <c r="L2037" t="s">
        <v>34</v>
      </c>
      <c r="M2037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s="3" t="str" cm="1">
        <f t="array" ref="AA2037">_xlfn.IFS(Z2037&gt;=5,"VERY HIGH",Z2037&gt;=4,"HIGH",Z2037&gt;=3,"MED",TRUE,"LOW")</f>
        <v>LOW</v>
      </c>
    </row>
    <row r="2038" spans="1:27" ht="13.8" hidden="1" customHeight="1" x14ac:dyDescent="0.3">
      <c r="A2038" s="3">
        <v>2463</v>
      </c>
      <c r="B2038" s="3" t="s">
        <v>2883</v>
      </c>
      <c r="C2038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t="s">
        <v>32</v>
      </c>
      <c r="K2038" t="s">
        <v>51</v>
      </c>
      <c r="L2038" t="s">
        <v>50</v>
      </c>
      <c r="M2038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/>
    </row>
    <row r="2039" spans="1:27" ht="13.8" hidden="1" customHeight="1" x14ac:dyDescent="0.3">
      <c r="A2039" s="3">
        <v>2464</v>
      </c>
      <c r="B2039" s="3" t="s">
        <v>3274</v>
      </c>
      <c r="C2039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t="s">
        <v>32</v>
      </c>
      <c r="K2039" t="s">
        <v>62</v>
      </c>
      <c r="L2039" t="s">
        <v>63</v>
      </c>
      <c r="M2039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/>
    </row>
    <row r="2040" spans="1:27" x14ac:dyDescent="0.3">
      <c r="A2040" s="3">
        <v>2465</v>
      </c>
      <c r="B2040" s="3" t="s">
        <v>576</v>
      </c>
      <c r="C2040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t="s">
        <v>32</v>
      </c>
      <c r="K2040" t="s">
        <v>33</v>
      </c>
      <c r="L2040" t="s">
        <v>50</v>
      </c>
      <c r="M2040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s="3" t="str" cm="1">
        <f t="array" ref="AA2040">_xlfn.IFS(Z2040&gt;=5,"VERY HIGH",Z2040&gt;=4,"HIGH",Z2040&gt;=3,"MED",TRUE,"LOW")</f>
        <v>LOW</v>
      </c>
    </row>
    <row r="2041" spans="1:27" x14ac:dyDescent="0.3">
      <c r="A2041" s="3">
        <v>2466</v>
      </c>
      <c r="B2041" s="3" t="s">
        <v>7519</v>
      </c>
      <c r="C2041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t="s">
        <v>744</v>
      </c>
      <c r="K2041" t="s">
        <v>33</v>
      </c>
      <c r="L2041" t="s">
        <v>50</v>
      </c>
      <c r="M2041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s="3" t="str" cm="1">
        <f t="array" ref="AA2041">_xlfn.IFS(Z2041&gt;=5,"VERY HIGH",Z2041&gt;=4,"HIGH",Z2041&gt;=3,"MED",TRUE,"LOW")</f>
        <v>LOW</v>
      </c>
    </row>
    <row r="2042" spans="1:27" x14ac:dyDescent="0.3">
      <c r="A2042" s="3">
        <v>2467</v>
      </c>
      <c r="B2042" s="3" t="s">
        <v>7524</v>
      </c>
      <c r="C2042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t="s">
        <v>744</v>
      </c>
      <c r="K2042" t="s">
        <v>62</v>
      </c>
      <c r="L2042" t="s">
        <v>63</v>
      </c>
      <c r="M2042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s="3" t="str" cm="1">
        <f t="array" ref="AA2042">_xlfn.IFS(Z2042&gt;=5,"VERY HIGH",Z2042&gt;=4,"HIGH",Z2042&gt;=3,"MED",TRUE,"LOW")</f>
        <v>VERY HIGH</v>
      </c>
    </row>
    <row r="2043" spans="1:27" ht="13.8" hidden="1" customHeight="1" x14ac:dyDescent="0.3">
      <c r="A2043" s="3">
        <v>2468</v>
      </c>
      <c r="B2043" s="3" t="s">
        <v>6279</v>
      </c>
      <c r="C204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t="s">
        <v>32</v>
      </c>
      <c r="K2043" t="s">
        <v>51</v>
      </c>
      <c r="L2043" t="s">
        <v>50</v>
      </c>
      <c r="M204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/>
    </row>
    <row r="2044" spans="1:27" x14ac:dyDescent="0.3">
      <c r="A2044" s="3">
        <v>2469</v>
      </c>
      <c r="B2044" s="3" t="s">
        <v>26</v>
      </c>
      <c r="C2044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t="s">
        <v>32</v>
      </c>
      <c r="K2044" t="s">
        <v>51</v>
      </c>
      <c r="L2044" t="s">
        <v>34</v>
      </c>
      <c r="M2044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s="3" t="str" cm="1">
        <f t="array" ref="AA2044">_xlfn.IFS(Z2044&gt;=5,"VERY HIGH",Z2044&gt;=4,"HIGH",Z2044&gt;=3,"MED",TRUE,"LOW")</f>
        <v>HIGH</v>
      </c>
    </row>
    <row r="2045" spans="1:27" ht="13.8" hidden="1" customHeight="1" x14ac:dyDescent="0.3">
      <c r="A2045" s="3">
        <v>2470</v>
      </c>
      <c r="B2045" s="3" t="s">
        <v>1007</v>
      </c>
      <c r="C2045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t="s">
        <v>32</v>
      </c>
      <c r="K2045" t="s">
        <v>62</v>
      </c>
      <c r="L2045" t="s">
        <v>34</v>
      </c>
      <c r="M2045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/>
    </row>
    <row r="2046" spans="1:27" ht="13.8" hidden="1" customHeight="1" x14ac:dyDescent="0.3">
      <c r="A2046" s="3">
        <v>2471</v>
      </c>
      <c r="B2046" s="3" t="s">
        <v>7535</v>
      </c>
      <c r="C2046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t="s">
        <v>32</v>
      </c>
      <c r="K2046" t="s">
        <v>51</v>
      </c>
      <c r="L2046" t="s">
        <v>34</v>
      </c>
      <c r="M2046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/>
    </row>
    <row r="2047" spans="1:27" ht="13.8" hidden="1" customHeight="1" x14ac:dyDescent="0.3">
      <c r="A2047" s="3">
        <v>2472</v>
      </c>
      <c r="B2047" s="3" t="s">
        <v>6554</v>
      </c>
      <c r="C2047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t="s">
        <v>32</v>
      </c>
      <c r="K2047" t="s">
        <v>62</v>
      </c>
      <c r="L2047" t="s">
        <v>63</v>
      </c>
      <c r="M2047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/>
    </row>
    <row r="2048" spans="1:27" x14ac:dyDescent="0.3">
      <c r="A2048" s="3">
        <v>2473</v>
      </c>
      <c r="B2048" s="3" t="s">
        <v>2428</v>
      </c>
      <c r="C2048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t="s">
        <v>32</v>
      </c>
      <c r="K2048" t="s">
        <v>33</v>
      </c>
      <c r="L2048" t="s">
        <v>63</v>
      </c>
      <c r="M2048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s="3" t="str" cm="1">
        <f t="array" ref="AA2048">_xlfn.IFS(Z2048&gt;=5,"VERY HIGH",Z2048&gt;=4,"HIGH",Z2048&gt;=3,"MED",TRUE,"LOW")</f>
        <v>HIGH</v>
      </c>
    </row>
    <row r="2049" spans="1:27" x14ac:dyDescent="0.3">
      <c r="A2049" s="3">
        <v>2474</v>
      </c>
      <c r="B2049" s="3" t="s">
        <v>270</v>
      </c>
      <c r="C2049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t="s">
        <v>32</v>
      </c>
      <c r="K2049" t="s">
        <v>33</v>
      </c>
      <c r="L2049" t="s">
        <v>50</v>
      </c>
      <c r="M2049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s="3" t="str" cm="1">
        <f t="array" ref="AA2049">_xlfn.IFS(Z2049&gt;=5,"VERY HIGH",Z2049&gt;=4,"HIGH",Z2049&gt;=3,"MED",TRUE,"LOW")</f>
        <v>HIGH</v>
      </c>
    </row>
    <row r="2050" spans="1:27" x14ac:dyDescent="0.3">
      <c r="A2050" s="3">
        <v>2475</v>
      </c>
      <c r="B2050" s="3" t="s">
        <v>916</v>
      </c>
      <c r="C2050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t="s">
        <v>744</v>
      </c>
      <c r="K2050" t="s">
        <v>51</v>
      </c>
      <c r="L2050" t="s">
        <v>34</v>
      </c>
      <c r="M2050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s="3" t="str" cm="1">
        <f t="array" ref="AA2050">_xlfn.IFS(Z2050&gt;=5,"VERY HIGH",Z2050&gt;=4,"HIGH",Z2050&gt;=3,"MED",TRUE,"LOW")</f>
        <v>HIGH</v>
      </c>
    </row>
    <row r="2051" spans="1:27" x14ac:dyDescent="0.3">
      <c r="A2051" s="3">
        <v>2476</v>
      </c>
      <c r="B2051" s="3" t="s">
        <v>1364</v>
      </c>
      <c r="C2051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t="s">
        <v>32</v>
      </c>
      <c r="K2051" t="s">
        <v>51</v>
      </c>
      <c r="L2051" t="s">
        <v>63</v>
      </c>
      <c r="M2051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s="3" t="str" cm="1">
        <f t="array" ref="AA2051">_xlfn.IFS(Z2051&gt;=5,"VERY HIGH",Z2051&gt;=4,"HIGH",Z2051&gt;=3,"MED",TRUE,"LOW")</f>
        <v>LOW</v>
      </c>
    </row>
    <row r="2052" spans="1:27" ht="13.8" hidden="1" customHeight="1" x14ac:dyDescent="0.3">
      <c r="A2052" s="3">
        <v>2477</v>
      </c>
      <c r="B2052" s="3" t="s">
        <v>3291</v>
      </c>
      <c r="C2052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t="s">
        <v>32</v>
      </c>
      <c r="K2052" t="s">
        <v>33</v>
      </c>
      <c r="L2052" t="s">
        <v>50</v>
      </c>
      <c r="M2052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/>
    </row>
    <row r="2053" spans="1:27" ht="13.8" hidden="1" customHeight="1" x14ac:dyDescent="0.3">
      <c r="A2053" s="3">
        <v>2478</v>
      </c>
      <c r="B2053" s="3" t="s">
        <v>4594</v>
      </c>
      <c r="C205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t="s">
        <v>32</v>
      </c>
      <c r="K2053" t="s">
        <v>62</v>
      </c>
      <c r="L2053" t="s">
        <v>50</v>
      </c>
      <c r="M205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/>
    </row>
    <row r="2054" spans="1:27" x14ac:dyDescent="0.3">
      <c r="A2054" s="3">
        <v>2479</v>
      </c>
      <c r="B2054" s="3" t="s">
        <v>7559</v>
      </c>
      <c r="C2054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t="s">
        <v>32</v>
      </c>
      <c r="K2054" t="s">
        <v>33</v>
      </c>
      <c r="L2054" t="s">
        <v>34</v>
      </c>
      <c r="M2054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s="3" t="str" cm="1">
        <f t="array" ref="AA2054">_xlfn.IFS(Z2054&gt;=5,"VERY HIGH",Z2054&gt;=4,"HIGH",Z2054&gt;=3,"MED",TRUE,"LOW")</f>
        <v>HIGH</v>
      </c>
    </row>
    <row r="2055" spans="1:27" ht="13.8" hidden="1" customHeight="1" x14ac:dyDescent="0.3">
      <c r="A2055" s="3">
        <v>2480</v>
      </c>
      <c r="B2055" s="3" t="s">
        <v>2326</v>
      </c>
      <c r="C2055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t="s">
        <v>32</v>
      </c>
      <c r="K2055" t="s">
        <v>51</v>
      </c>
      <c r="L2055" t="s">
        <v>34</v>
      </c>
      <c r="M2055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/>
    </row>
    <row r="2056" spans="1:27" ht="13.8" hidden="1" customHeight="1" x14ac:dyDescent="0.3">
      <c r="A2056" s="3">
        <v>2481</v>
      </c>
      <c r="B2056" s="3" t="s">
        <v>3144</v>
      </c>
      <c r="C2056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t="s">
        <v>32</v>
      </c>
      <c r="K2056" t="s">
        <v>62</v>
      </c>
      <c r="L2056" t="s">
        <v>50</v>
      </c>
      <c r="M2056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/>
    </row>
    <row r="2057" spans="1:27" x14ac:dyDescent="0.3">
      <c r="A2057" s="3">
        <v>2482</v>
      </c>
      <c r="B2057" s="3" t="s">
        <v>7570</v>
      </c>
      <c r="C2057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t="s">
        <v>32</v>
      </c>
      <c r="K2057" t="s">
        <v>33</v>
      </c>
      <c r="L2057" t="s">
        <v>34</v>
      </c>
      <c r="M2057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s="3" t="str" cm="1">
        <f t="array" ref="AA2057">_xlfn.IFS(Z2057&gt;=5,"VERY HIGH",Z2057&gt;=4,"HIGH",Z2057&gt;=3,"MED",TRUE,"LOW")</f>
        <v>HIGH</v>
      </c>
    </row>
    <row r="2058" spans="1:27" ht="13.8" hidden="1" customHeight="1" x14ac:dyDescent="0.3">
      <c r="A2058" s="3">
        <v>2483</v>
      </c>
      <c r="B2058" s="3" t="s">
        <v>3761</v>
      </c>
      <c r="C2058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t="s">
        <v>32</v>
      </c>
      <c r="K2058" t="s">
        <v>51</v>
      </c>
      <c r="L2058" t="s">
        <v>50</v>
      </c>
      <c r="M2058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/>
    </row>
    <row r="2059" spans="1:27" ht="13.8" hidden="1" customHeight="1" x14ac:dyDescent="0.3">
      <c r="A2059" s="3">
        <v>2484</v>
      </c>
      <c r="B2059" s="3" t="s">
        <v>7577</v>
      </c>
      <c r="C2059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t="s">
        <v>32</v>
      </c>
      <c r="K2059" t="s">
        <v>51</v>
      </c>
      <c r="L2059" t="s">
        <v>50</v>
      </c>
      <c r="M2059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/>
    </row>
    <row r="2060" spans="1:27" x14ac:dyDescent="0.3">
      <c r="A2060" s="3">
        <v>2485</v>
      </c>
      <c r="B2060" s="3" t="s">
        <v>7581</v>
      </c>
      <c r="C2060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t="s">
        <v>32</v>
      </c>
      <c r="K2060" t="s">
        <v>51</v>
      </c>
      <c r="L2060" t="s">
        <v>63</v>
      </c>
      <c r="M2060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s="3" t="str" cm="1">
        <f t="array" ref="AA2060">_xlfn.IFS(Z2060&gt;=5,"VERY HIGH",Z2060&gt;=4,"HIGH",Z2060&gt;=3,"MED",TRUE,"LOW")</f>
        <v>HIGH</v>
      </c>
    </row>
    <row r="2061" spans="1:27" ht="13.8" hidden="1" customHeight="1" x14ac:dyDescent="0.3">
      <c r="A2061" s="3">
        <v>2486</v>
      </c>
      <c r="B2061" s="3" t="s">
        <v>6026</v>
      </c>
      <c r="C2061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t="s">
        <v>32</v>
      </c>
      <c r="K2061" t="s">
        <v>51</v>
      </c>
      <c r="L2061" t="s">
        <v>50</v>
      </c>
      <c r="M2061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/>
    </row>
    <row r="2062" spans="1:27" ht="13.8" hidden="1" customHeight="1" x14ac:dyDescent="0.3">
      <c r="A2062" s="3">
        <v>2487</v>
      </c>
      <c r="B2062" s="3" t="s">
        <v>6520</v>
      </c>
      <c r="C2062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t="s">
        <v>32</v>
      </c>
      <c r="K2062" t="s">
        <v>51</v>
      </c>
      <c r="L2062" t="s">
        <v>50</v>
      </c>
      <c r="M2062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/>
    </row>
    <row r="2063" spans="1:27" x14ac:dyDescent="0.3">
      <c r="A2063" s="3">
        <v>2488</v>
      </c>
      <c r="B2063" s="3" t="s">
        <v>4484</v>
      </c>
      <c r="C206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t="s">
        <v>32</v>
      </c>
      <c r="K2063" t="s">
        <v>33</v>
      </c>
      <c r="L2063" t="s">
        <v>50</v>
      </c>
      <c r="M206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s="3" t="str" cm="1">
        <f t="array" ref="AA2063">_xlfn.IFS(Z2063&gt;=5,"VERY HIGH",Z2063&gt;=4,"HIGH",Z2063&gt;=3,"MED",TRUE,"LOW")</f>
        <v>LOW</v>
      </c>
    </row>
    <row r="2064" spans="1:27" ht="13.8" hidden="1" customHeight="1" x14ac:dyDescent="0.3">
      <c r="A2064" s="3">
        <v>2489</v>
      </c>
      <c r="B2064" s="3" t="s">
        <v>432</v>
      </c>
      <c r="C2064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t="s">
        <v>32</v>
      </c>
      <c r="K2064" t="s">
        <v>33</v>
      </c>
      <c r="L2064" t="s">
        <v>50</v>
      </c>
      <c r="M2064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/>
    </row>
    <row r="2065" spans="1:27" ht="13.8" hidden="1" customHeight="1" x14ac:dyDescent="0.3">
      <c r="A2065" s="3">
        <v>2490</v>
      </c>
      <c r="B2065" s="3" t="s">
        <v>3529</v>
      </c>
      <c r="C2065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t="s">
        <v>32</v>
      </c>
      <c r="K2065" t="s">
        <v>33</v>
      </c>
      <c r="L2065" t="s">
        <v>50</v>
      </c>
      <c r="M2065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/>
    </row>
    <row r="2066" spans="1:27" ht="13.8" hidden="1" customHeight="1" x14ac:dyDescent="0.3">
      <c r="A2066" s="3">
        <v>2491</v>
      </c>
      <c r="B2066" s="3" t="s">
        <v>4774</v>
      </c>
      <c r="C2066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t="s">
        <v>32</v>
      </c>
      <c r="K2066" t="s">
        <v>33</v>
      </c>
      <c r="L2066" t="s">
        <v>50</v>
      </c>
      <c r="M2066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/>
    </row>
    <row r="2067" spans="1:27" ht="13.8" hidden="1" customHeight="1" x14ac:dyDescent="0.3">
      <c r="A2067" s="3">
        <v>2492</v>
      </c>
      <c r="B2067" s="3" t="s">
        <v>7601</v>
      </c>
      <c r="C2067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t="s">
        <v>32</v>
      </c>
      <c r="K2067" t="s">
        <v>62</v>
      </c>
      <c r="L2067" t="s">
        <v>34</v>
      </c>
      <c r="M2067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/>
    </row>
    <row r="2068" spans="1:27" x14ac:dyDescent="0.3">
      <c r="A2068" s="3">
        <v>2493</v>
      </c>
      <c r="B2068" s="3" t="s">
        <v>4198</v>
      </c>
      <c r="C2068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t="s">
        <v>32</v>
      </c>
      <c r="K2068" t="s">
        <v>33</v>
      </c>
      <c r="L2068" t="s">
        <v>34</v>
      </c>
      <c r="M2068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s="3" t="str" cm="1">
        <f t="array" ref="AA2068">_xlfn.IFS(Z2068&gt;=5,"VERY HIGH",Z2068&gt;=4,"HIGH",Z2068&gt;=3,"MED",TRUE,"LOW")</f>
        <v>HIGH</v>
      </c>
    </row>
    <row r="2069" spans="1:27" x14ac:dyDescent="0.3">
      <c r="A2069" s="3">
        <v>2494</v>
      </c>
      <c r="B2069" s="3" t="s">
        <v>922</v>
      </c>
      <c r="C2069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t="s">
        <v>32</v>
      </c>
      <c r="K2069" t="s">
        <v>33</v>
      </c>
      <c r="L2069" t="s">
        <v>50</v>
      </c>
      <c r="M2069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s="3" t="str" cm="1">
        <f t="array" ref="AA2069">_xlfn.IFS(Z2069&gt;=5,"VERY HIGH",Z2069&gt;=4,"HIGH",Z2069&gt;=3,"MED",TRUE,"LOW")</f>
        <v>HIGH</v>
      </c>
    </row>
    <row r="2070" spans="1:27" x14ac:dyDescent="0.3">
      <c r="A2070" s="3">
        <v>2495</v>
      </c>
      <c r="B2070" s="3" t="s">
        <v>2159</v>
      </c>
      <c r="C2070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t="s">
        <v>32</v>
      </c>
      <c r="K2070" t="s">
        <v>33</v>
      </c>
      <c r="L2070" t="s">
        <v>63</v>
      </c>
      <c r="M2070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s="3" t="str" cm="1">
        <f t="array" ref="AA2070">_xlfn.IFS(Z2070&gt;=5,"VERY HIGH",Z2070&gt;=4,"HIGH",Z2070&gt;=3,"MED",TRUE,"LOW")</f>
        <v>LOW</v>
      </c>
    </row>
    <row r="2071" spans="1:27" x14ac:dyDescent="0.3">
      <c r="A2071" s="3">
        <v>2496</v>
      </c>
      <c r="B2071" s="3" t="s">
        <v>5764</v>
      </c>
      <c r="C2071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t="s">
        <v>32</v>
      </c>
      <c r="K2071" t="s">
        <v>51</v>
      </c>
      <c r="L2071" t="s">
        <v>63</v>
      </c>
      <c r="M2071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s="3" t="str" cm="1">
        <f t="array" ref="AA2071">_xlfn.IFS(Z2071&gt;=5,"VERY HIGH",Z2071&gt;=4,"HIGH",Z2071&gt;=3,"MED",TRUE,"LOW")</f>
        <v>LOW</v>
      </c>
    </row>
    <row r="2072" spans="1:27" x14ac:dyDescent="0.3">
      <c r="A2072" s="3">
        <v>2497</v>
      </c>
      <c r="B2072" s="3" t="s">
        <v>773</v>
      </c>
      <c r="C2072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t="s">
        <v>32</v>
      </c>
      <c r="K2072" t="s">
        <v>62</v>
      </c>
      <c r="L2072" t="s">
        <v>34</v>
      </c>
      <c r="M2072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s="3" t="str" cm="1">
        <f t="array" ref="AA2072">_xlfn.IFS(Z2072&gt;=5,"VERY HIGH",Z2072&gt;=4,"HIGH",Z2072&gt;=3,"MED",TRUE,"LOW")</f>
        <v>HIGH</v>
      </c>
    </row>
    <row r="2073" spans="1:27" x14ac:dyDescent="0.3">
      <c r="A2073" s="3">
        <v>2498</v>
      </c>
      <c r="B2073" s="3" t="s">
        <v>7451</v>
      </c>
      <c r="C207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t="s">
        <v>2299</v>
      </c>
      <c r="K2073" t="s">
        <v>62</v>
      </c>
      <c r="L2073" t="s">
        <v>50</v>
      </c>
      <c r="M207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s="3" t="str" cm="1">
        <f t="array" ref="AA2073">_xlfn.IFS(Z2073&gt;=5,"VERY HIGH",Z2073&gt;=4,"HIGH",Z2073&gt;=3,"MED",TRUE,"LOW")</f>
        <v>HIGH</v>
      </c>
    </row>
    <row r="2074" spans="1:27" x14ac:dyDescent="0.3">
      <c r="A2074" s="3">
        <v>2499</v>
      </c>
      <c r="B2074" s="3" t="s">
        <v>1535</v>
      </c>
      <c r="C2074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t="s">
        <v>32</v>
      </c>
      <c r="K2074" t="s">
        <v>33</v>
      </c>
      <c r="L2074" t="s">
        <v>63</v>
      </c>
      <c r="M2074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s="3" t="str" cm="1">
        <f t="array" ref="AA2074">_xlfn.IFS(Z2074&gt;=5,"VERY HIGH",Z2074&gt;=4,"HIGH",Z2074&gt;=3,"MED",TRUE,"LOW")</f>
        <v>HIGH</v>
      </c>
    </row>
    <row r="2075" spans="1:27" ht="13.8" hidden="1" customHeight="1" x14ac:dyDescent="0.3">
      <c r="A2075" s="3">
        <v>2500</v>
      </c>
      <c r="B2075" s="3" t="s">
        <v>5271</v>
      </c>
      <c r="C2075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t="s">
        <v>32</v>
      </c>
      <c r="K2075" t="s">
        <v>62</v>
      </c>
      <c r="L2075" t="s">
        <v>34</v>
      </c>
      <c r="M2075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/>
    </row>
    <row r="2076" spans="1:27" ht="13.8" hidden="1" customHeight="1" x14ac:dyDescent="0.3">
      <c r="A2076" s="3">
        <v>2501</v>
      </c>
      <c r="B2076" s="3" t="s">
        <v>7627</v>
      </c>
      <c r="C2076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t="s">
        <v>32</v>
      </c>
      <c r="K2076" t="s">
        <v>62</v>
      </c>
      <c r="L2076" t="s">
        <v>50</v>
      </c>
      <c r="M2076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/>
    </row>
    <row r="2077" spans="1:27" ht="13.8" hidden="1" customHeight="1" x14ac:dyDescent="0.3">
      <c r="A2077" s="3">
        <v>2502</v>
      </c>
      <c r="B2077" s="3" t="s">
        <v>337</v>
      </c>
      <c r="C2077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t="s">
        <v>32</v>
      </c>
      <c r="K2077" t="s">
        <v>51</v>
      </c>
      <c r="L2077" t="s">
        <v>34</v>
      </c>
      <c r="M2077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/>
    </row>
    <row r="2078" spans="1:27" x14ac:dyDescent="0.3">
      <c r="A2078" s="3">
        <v>2503</v>
      </c>
      <c r="B2078" s="3" t="s">
        <v>941</v>
      </c>
      <c r="C2078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t="s">
        <v>32</v>
      </c>
      <c r="K2078" t="s">
        <v>33</v>
      </c>
      <c r="L2078" t="s">
        <v>34</v>
      </c>
      <c r="M2078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s="3" t="str" cm="1">
        <f t="array" ref="AA2078">_xlfn.IFS(Z2078&gt;=5,"VERY HIGH",Z2078&gt;=4,"HIGH",Z2078&gt;=3,"MED",TRUE,"LOW")</f>
        <v>VERY HIGH</v>
      </c>
    </row>
    <row r="2079" spans="1:27" ht="13.8" hidden="1" customHeight="1" x14ac:dyDescent="0.3">
      <c r="A2079" s="3">
        <v>2504</v>
      </c>
      <c r="B2079" s="3" t="s">
        <v>2203</v>
      </c>
      <c r="C2079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t="s">
        <v>32</v>
      </c>
      <c r="K2079" t="s">
        <v>62</v>
      </c>
      <c r="L2079" t="s">
        <v>50</v>
      </c>
      <c r="M2079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/>
    </row>
    <row r="2080" spans="1:27" ht="13.8" hidden="1" customHeight="1" x14ac:dyDescent="0.3">
      <c r="A2080" s="3">
        <v>2505</v>
      </c>
      <c r="B2080" s="3" t="s">
        <v>7379</v>
      </c>
      <c r="C2080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t="s">
        <v>32</v>
      </c>
      <c r="K2080" t="s">
        <v>33</v>
      </c>
      <c r="L2080" t="s">
        <v>63</v>
      </c>
      <c r="M2080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/>
    </row>
    <row r="2081" spans="1:27" ht="13.8" hidden="1" customHeight="1" x14ac:dyDescent="0.3">
      <c r="A2081" s="3">
        <v>2506</v>
      </c>
      <c r="B2081" s="3" t="s">
        <v>7639</v>
      </c>
      <c r="C2081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t="s">
        <v>32</v>
      </c>
      <c r="K2081" t="s">
        <v>62</v>
      </c>
      <c r="L2081" t="s">
        <v>34</v>
      </c>
      <c r="M2081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/>
    </row>
    <row r="2082" spans="1:27" x14ac:dyDescent="0.3">
      <c r="A2082" s="3">
        <v>2507</v>
      </c>
      <c r="B2082" s="3" t="s">
        <v>3648</v>
      </c>
      <c r="C2082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t="s">
        <v>2299</v>
      </c>
      <c r="K2082" t="s">
        <v>51</v>
      </c>
      <c r="L2082" t="s">
        <v>63</v>
      </c>
      <c r="M2082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s="3" t="str" cm="1">
        <f t="array" ref="AA2082">_xlfn.IFS(Z2082&gt;=5,"VERY HIGH",Z2082&gt;=4,"HIGH",Z2082&gt;=3,"MED",TRUE,"LOW")</f>
        <v>VERY HIGH</v>
      </c>
    </row>
    <row r="2083" spans="1:27" ht="13.8" hidden="1" customHeight="1" x14ac:dyDescent="0.3">
      <c r="A2083" s="3">
        <v>2508</v>
      </c>
      <c r="B2083" s="3" t="s">
        <v>5764</v>
      </c>
      <c r="C208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t="s">
        <v>32</v>
      </c>
      <c r="K2083" t="s">
        <v>62</v>
      </c>
      <c r="L2083" t="s">
        <v>50</v>
      </c>
      <c r="M208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/>
    </row>
    <row r="2084" spans="1:27" x14ac:dyDescent="0.3">
      <c r="A2084" s="3">
        <v>2509</v>
      </c>
      <c r="B2084" s="3" t="s">
        <v>3229</v>
      </c>
      <c r="C2084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t="s">
        <v>32</v>
      </c>
      <c r="K2084" t="s">
        <v>51</v>
      </c>
      <c r="L2084" t="s">
        <v>34</v>
      </c>
      <c r="M2084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s="3" t="str" cm="1">
        <f t="array" ref="AA2084">_xlfn.IFS(Z2084&gt;=5,"VERY HIGH",Z2084&gt;=4,"HIGH",Z2084&gt;=3,"MED",TRUE,"LOW")</f>
        <v>LOW</v>
      </c>
    </row>
    <row r="2085" spans="1:27" x14ac:dyDescent="0.3">
      <c r="A2085" s="3">
        <v>2510</v>
      </c>
      <c r="B2085" s="3" t="s">
        <v>5860</v>
      </c>
      <c r="C2085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t="s">
        <v>32</v>
      </c>
      <c r="K2085" t="s">
        <v>33</v>
      </c>
      <c r="L2085" t="s">
        <v>34</v>
      </c>
      <c r="M2085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s="3" t="str" cm="1">
        <f t="array" ref="AA2085">_xlfn.IFS(Z2085&gt;=5,"VERY HIGH",Z2085&gt;=4,"HIGH",Z2085&gt;=3,"MED",TRUE,"LOW")</f>
        <v>LOW</v>
      </c>
    </row>
    <row r="2086" spans="1:27" x14ac:dyDescent="0.3">
      <c r="A2086" s="3">
        <v>2511</v>
      </c>
      <c r="B2086" s="3" t="s">
        <v>4504</v>
      </c>
      <c r="C2086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t="s">
        <v>32</v>
      </c>
      <c r="K2086" t="s">
        <v>62</v>
      </c>
      <c r="L2086" t="s">
        <v>34</v>
      </c>
      <c r="M2086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s="3" t="str" cm="1">
        <f t="array" ref="AA2086">_xlfn.IFS(Z2086&gt;=5,"VERY HIGH",Z2086&gt;=4,"HIGH",Z2086&gt;=3,"MED",TRUE,"LOW")</f>
        <v>HIGH</v>
      </c>
    </row>
    <row r="2087" spans="1:27" x14ac:dyDescent="0.3">
      <c r="A2087" s="3">
        <v>2512</v>
      </c>
      <c r="B2087" s="3" t="s">
        <v>3638</v>
      </c>
      <c r="C2087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t="s">
        <v>32</v>
      </c>
      <c r="K2087" t="s">
        <v>51</v>
      </c>
      <c r="L2087" t="s">
        <v>63</v>
      </c>
      <c r="M2087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s="3" t="str" cm="1">
        <f t="array" ref="AA2087">_xlfn.IFS(Z2087&gt;=5,"VERY HIGH",Z2087&gt;=4,"HIGH",Z2087&gt;=3,"MED",TRUE,"LOW")</f>
        <v>HIGH</v>
      </c>
    </row>
    <row r="2088" spans="1:27" x14ac:dyDescent="0.3">
      <c r="A2088" s="3">
        <v>2513</v>
      </c>
      <c r="B2088" s="3" t="s">
        <v>7660</v>
      </c>
      <c r="C2088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t="s">
        <v>32</v>
      </c>
      <c r="K2088" t="s">
        <v>62</v>
      </c>
      <c r="L2088" t="s">
        <v>50</v>
      </c>
      <c r="M2088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s="3" t="str" cm="1">
        <f t="array" ref="AA2088">_xlfn.IFS(Z2088&gt;=5,"VERY HIGH",Z2088&gt;=4,"HIGH",Z2088&gt;=3,"MED",TRUE,"LOW")</f>
        <v>LOW</v>
      </c>
    </row>
    <row r="2089" spans="1:27" ht="13.8" hidden="1" customHeight="1" x14ac:dyDescent="0.3">
      <c r="A2089" s="3">
        <v>2514</v>
      </c>
      <c r="B2089" s="3" t="s">
        <v>7664</v>
      </c>
      <c r="C2089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t="s">
        <v>32</v>
      </c>
      <c r="K2089" t="s">
        <v>51</v>
      </c>
      <c r="L2089" t="s">
        <v>50</v>
      </c>
      <c r="M2089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/>
    </row>
    <row r="2090" spans="1:27" ht="13.8" hidden="1" customHeight="1" x14ac:dyDescent="0.3">
      <c r="A2090" s="3">
        <v>2515</v>
      </c>
      <c r="B2090" s="3" t="s">
        <v>1767</v>
      </c>
      <c r="C2090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t="s">
        <v>32</v>
      </c>
      <c r="K2090" t="s">
        <v>33</v>
      </c>
      <c r="L2090" t="s">
        <v>50</v>
      </c>
      <c r="M2090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/>
    </row>
    <row r="2091" spans="1:27" ht="13.8" hidden="1" customHeight="1" x14ac:dyDescent="0.3">
      <c r="A2091" s="3">
        <v>2516</v>
      </c>
      <c r="B2091" s="3" t="s">
        <v>941</v>
      </c>
      <c r="C2091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t="s">
        <v>32</v>
      </c>
      <c r="K2091" t="s">
        <v>62</v>
      </c>
      <c r="L2091" t="s">
        <v>34</v>
      </c>
      <c r="M2091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/>
    </row>
    <row r="2092" spans="1:27" x14ac:dyDescent="0.3">
      <c r="A2092" s="3">
        <v>2517</v>
      </c>
      <c r="B2092" s="3" t="s">
        <v>7671</v>
      </c>
      <c r="C2092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t="s">
        <v>32</v>
      </c>
      <c r="K2092" t="s">
        <v>62</v>
      </c>
      <c r="L2092" t="s">
        <v>50</v>
      </c>
      <c r="M2092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s="3" t="str" cm="1">
        <f t="array" ref="AA2092">_xlfn.IFS(Z2092&gt;=5,"VERY HIGH",Z2092&gt;=4,"HIGH",Z2092&gt;=3,"MED",TRUE,"LOW")</f>
        <v>LOW</v>
      </c>
    </row>
    <row r="2093" spans="1:27" x14ac:dyDescent="0.3">
      <c r="A2093" s="3">
        <v>2518</v>
      </c>
      <c r="B2093" s="3" t="s">
        <v>7675</v>
      </c>
      <c r="C209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t="s">
        <v>32</v>
      </c>
      <c r="K2093" t="s">
        <v>62</v>
      </c>
      <c r="L2093" t="s">
        <v>50</v>
      </c>
      <c r="M209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s="3" t="str" cm="1">
        <f t="array" ref="AA2093">_xlfn.IFS(Z2093&gt;=5,"VERY HIGH",Z2093&gt;=4,"HIGH",Z2093&gt;=3,"MED",TRUE,"LOW")</f>
        <v>HIGH</v>
      </c>
    </row>
    <row r="2094" spans="1:27" ht="13.8" hidden="1" customHeight="1" x14ac:dyDescent="0.3">
      <c r="A2094" s="3">
        <v>2519</v>
      </c>
      <c r="B2094" s="3" t="s">
        <v>3188</v>
      </c>
      <c r="C2094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t="s">
        <v>32</v>
      </c>
      <c r="K2094" t="s">
        <v>51</v>
      </c>
      <c r="L2094" t="s">
        <v>50</v>
      </c>
      <c r="M2094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/>
    </row>
    <row r="2095" spans="1:27" ht="13.8" hidden="1" customHeight="1" x14ac:dyDescent="0.3">
      <c r="A2095" s="3">
        <v>2520</v>
      </c>
      <c r="B2095" s="3" t="s">
        <v>3035</v>
      </c>
      <c r="C2095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t="s">
        <v>32</v>
      </c>
      <c r="K2095" t="s">
        <v>51</v>
      </c>
      <c r="L2095" t="s">
        <v>34</v>
      </c>
      <c r="M2095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/>
    </row>
    <row r="2096" spans="1:27" ht="13.8" hidden="1" customHeight="1" x14ac:dyDescent="0.3">
      <c r="A2096" s="3">
        <v>2521</v>
      </c>
      <c r="B2096" s="3" t="s">
        <v>7683</v>
      </c>
      <c r="C2096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t="s">
        <v>32</v>
      </c>
      <c r="K2096" t="s">
        <v>33</v>
      </c>
      <c r="L2096" t="s">
        <v>34</v>
      </c>
      <c r="M2096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/>
    </row>
    <row r="2097" spans="1:27" x14ac:dyDescent="0.3">
      <c r="A2097" s="3">
        <v>2522</v>
      </c>
      <c r="B2097" s="3" t="s">
        <v>4562</v>
      </c>
      <c r="C2097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t="s">
        <v>32</v>
      </c>
      <c r="K2097" t="s">
        <v>62</v>
      </c>
      <c r="L2097" t="s">
        <v>34</v>
      </c>
      <c r="M2097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s="3" t="str" cm="1">
        <f t="array" ref="AA2097">_xlfn.IFS(Z2097&gt;=5,"VERY HIGH",Z2097&gt;=4,"HIGH",Z2097&gt;=3,"MED",TRUE,"LOW")</f>
        <v>HIGH</v>
      </c>
    </row>
    <row r="2098" spans="1:27" ht="13.8" hidden="1" customHeight="1" x14ac:dyDescent="0.3">
      <c r="A2098" s="3">
        <v>2523</v>
      </c>
      <c r="B2098" s="3" t="s">
        <v>3044</v>
      </c>
      <c r="C2098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t="s">
        <v>32</v>
      </c>
      <c r="K2098" t="s">
        <v>62</v>
      </c>
      <c r="L2098" t="s">
        <v>50</v>
      </c>
      <c r="M2098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/>
    </row>
    <row r="2099" spans="1:27" ht="13.8" hidden="1" customHeight="1" x14ac:dyDescent="0.3">
      <c r="A2099" s="3">
        <v>2524</v>
      </c>
      <c r="B2099" s="3" t="s">
        <v>6230</v>
      </c>
      <c r="C2099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t="s">
        <v>32</v>
      </c>
      <c r="K2099" t="s">
        <v>33</v>
      </c>
      <c r="L2099" t="s">
        <v>50</v>
      </c>
      <c r="M2099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/>
    </row>
    <row r="2100" spans="1:27" x14ac:dyDescent="0.3">
      <c r="A2100" s="3">
        <v>2525</v>
      </c>
      <c r="B2100" s="3" t="s">
        <v>7694</v>
      </c>
      <c r="C2100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t="s">
        <v>32</v>
      </c>
      <c r="K2100" t="s">
        <v>62</v>
      </c>
      <c r="L2100" t="s">
        <v>63</v>
      </c>
      <c r="M2100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s="3" t="str" cm="1">
        <f t="array" ref="AA2100">_xlfn.IFS(Z2100&gt;=5,"VERY HIGH",Z2100&gt;=4,"HIGH",Z2100&gt;=3,"MED",TRUE,"LOW")</f>
        <v>LOW</v>
      </c>
    </row>
    <row r="2101" spans="1:27" ht="13.8" hidden="1" customHeight="1" x14ac:dyDescent="0.3">
      <c r="A2101" s="3">
        <v>2526</v>
      </c>
      <c r="B2101" s="3" t="s">
        <v>5792</v>
      </c>
      <c r="C2101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t="s">
        <v>32</v>
      </c>
      <c r="K2101" t="s">
        <v>33</v>
      </c>
      <c r="L2101" t="s">
        <v>34</v>
      </c>
      <c r="M2101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/>
    </row>
    <row r="2102" spans="1:27" ht="13.8" hidden="1" customHeight="1" x14ac:dyDescent="0.3">
      <c r="A2102" s="3">
        <v>2527</v>
      </c>
      <c r="B2102" s="3" t="s">
        <v>7700</v>
      </c>
      <c r="C2102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t="s">
        <v>32</v>
      </c>
      <c r="K2102" t="s">
        <v>62</v>
      </c>
      <c r="L2102" t="s">
        <v>50</v>
      </c>
      <c r="M2102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/>
    </row>
    <row r="2103" spans="1:27" x14ac:dyDescent="0.3">
      <c r="A2103" s="3">
        <v>2528</v>
      </c>
      <c r="B2103" s="3" t="s">
        <v>3255</v>
      </c>
      <c r="C210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t="s">
        <v>32</v>
      </c>
      <c r="K2103" t="s">
        <v>51</v>
      </c>
      <c r="L2103" t="s">
        <v>34</v>
      </c>
      <c r="M210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s="3" t="str" cm="1">
        <f t="array" ref="AA2103">_xlfn.IFS(Z2103&gt;=5,"VERY HIGH",Z2103&gt;=4,"HIGH",Z2103&gt;=3,"MED",TRUE,"LOW")</f>
        <v>LOW</v>
      </c>
    </row>
    <row r="2104" spans="1:27" ht="13.8" hidden="1" customHeight="1" x14ac:dyDescent="0.3">
      <c r="A2104" s="3">
        <v>2529</v>
      </c>
      <c r="B2104" s="3" t="s">
        <v>1577</v>
      </c>
      <c r="C2104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t="s">
        <v>32</v>
      </c>
      <c r="K2104" t="s">
        <v>62</v>
      </c>
      <c r="L2104" t="s">
        <v>63</v>
      </c>
      <c r="M2104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/>
    </row>
    <row r="2105" spans="1:27" x14ac:dyDescent="0.3">
      <c r="A2105" s="3">
        <v>2530</v>
      </c>
      <c r="B2105" s="3" t="s">
        <v>7708</v>
      </c>
      <c r="C2105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t="s">
        <v>32</v>
      </c>
      <c r="K2105" t="s">
        <v>51</v>
      </c>
      <c r="L2105" t="s">
        <v>34</v>
      </c>
      <c r="M2105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s="3" t="str" cm="1">
        <f t="array" ref="AA2105">_xlfn.IFS(Z2105&gt;=5,"VERY HIGH",Z2105&gt;=4,"HIGH",Z2105&gt;=3,"MED",TRUE,"LOW")</f>
        <v>LOW</v>
      </c>
    </row>
    <row r="2106" spans="1:27" x14ac:dyDescent="0.3">
      <c r="A2106" s="3">
        <v>2531</v>
      </c>
      <c r="B2106" s="3" t="s">
        <v>7713</v>
      </c>
      <c r="C2106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t="s">
        <v>32</v>
      </c>
      <c r="K2106" t="s">
        <v>51</v>
      </c>
      <c r="L2106" t="s">
        <v>63</v>
      </c>
      <c r="M2106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s="3" t="str" cm="1">
        <f t="array" ref="AA2106">_xlfn.IFS(Z2106&gt;=5,"VERY HIGH",Z2106&gt;=4,"HIGH",Z2106&gt;=3,"MED",TRUE,"LOW")</f>
        <v>LOW</v>
      </c>
    </row>
    <row r="2107" spans="1:27" ht="13.8" hidden="1" customHeight="1" x14ac:dyDescent="0.3">
      <c r="A2107" s="3">
        <v>2532</v>
      </c>
      <c r="B2107" s="3" t="s">
        <v>4490</v>
      </c>
      <c r="C2107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t="s">
        <v>32</v>
      </c>
      <c r="K2107" t="s">
        <v>33</v>
      </c>
      <c r="L2107" t="s">
        <v>50</v>
      </c>
      <c r="M2107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/>
    </row>
    <row r="2108" spans="1:27" ht="13.8" hidden="1" customHeight="1" x14ac:dyDescent="0.3">
      <c r="A2108" s="3">
        <v>2533</v>
      </c>
      <c r="B2108" s="3" t="s">
        <v>347</v>
      </c>
      <c r="C2108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t="s">
        <v>32</v>
      </c>
      <c r="K2108" t="s">
        <v>62</v>
      </c>
      <c r="L2108" t="s">
        <v>50</v>
      </c>
      <c r="M2108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/>
    </row>
    <row r="2109" spans="1:27" x14ac:dyDescent="0.3">
      <c r="A2109" s="3">
        <v>2534</v>
      </c>
      <c r="B2109" s="3" t="s">
        <v>7721</v>
      </c>
      <c r="C2109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t="s">
        <v>32</v>
      </c>
      <c r="K2109" t="s">
        <v>51</v>
      </c>
      <c r="L2109" t="s">
        <v>63</v>
      </c>
      <c r="M2109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s="3" t="str" cm="1">
        <f t="array" ref="AA2109">_xlfn.IFS(Z2109&gt;=5,"VERY HIGH",Z2109&gt;=4,"HIGH",Z2109&gt;=3,"MED",TRUE,"LOW")</f>
        <v>LOW</v>
      </c>
    </row>
    <row r="2110" spans="1:27" x14ac:dyDescent="0.3">
      <c r="A2110" s="3">
        <v>2535</v>
      </c>
      <c r="B2110" s="3" t="s">
        <v>4124</v>
      </c>
      <c r="C2110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t="s">
        <v>32</v>
      </c>
      <c r="K2110" t="s">
        <v>33</v>
      </c>
      <c r="L2110" t="s">
        <v>63</v>
      </c>
      <c r="M2110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s="3" t="str" cm="1">
        <f t="array" ref="AA2110">_xlfn.IFS(Z2110&gt;=5,"VERY HIGH",Z2110&gt;=4,"HIGH",Z2110&gt;=3,"MED",TRUE,"LOW")</f>
        <v>LOW</v>
      </c>
    </row>
    <row r="2111" spans="1:27" ht="13.8" hidden="1" customHeight="1" x14ac:dyDescent="0.3">
      <c r="A2111" s="3">
        <v>2536</v>
      </c>
      <c r="B2111" s="3" t="s">
        <v>6267</v>
      </c>
      <c r="C2111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t="s">
        <v>32</v>
      </c>
      <c r="K2111" t="s">
        <v>33</v>
      </c>
      <c r="L2111" t="s">
        <v>34</v>
      </c>
      <c r="M2111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/>
    </row>
    <row r="2112" spans="1:27" x14ac:dyDescent="0.3">
      <c r="A2112" s="3">
        <v>2537</v>
      </c>
      <c r="B2112" s="3" t="s">
        <v>7322</v>
      </c>
      <c r="C2112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t="s">
        <v>32</v>
      </c>
      <c r="K2112" t="s">
        <v>62</v>
      </c>
      <c r="L2112" t="s">
        <v>50</v>
      </c>
      <c r="M2112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s="3" t="str" cm="1">
        <f t="array" ref="AA2112">_xlfn.IFS(Z2112&gt;=5,"VERY HIGH",Z2112&gt;=4,"HIGH",Z2112&gt;=3,"MED",TRUE,"LOW")</f>
        <v>LOW</v>
      </c>
    </row>
    <row r="2113" spans="1:27" ht="13.8" hidden="1" customHeight="1" x14ac:dyDescent="0.3">
      <c r="A2113" s="3">
        <v>2538</v>
      </c>
      <c r="B2113" s="3" t="s">
        <v>4926</v>
      </c>
      <c r="C211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t="s">
        <v>32</v>
      </c>
      <c r="K2113" t="s">
        <v>62</v>
      </c>
      <c r="L2113" t="s">
        <v>34</v>
      </c>
      <c r="M211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/>
    </row>
    <row r="2114" spans="1:27" ht="13.8" hidden="1" customHeight="1" x14ac:dyDescent="0.3">
      <c r="A2114" s="3">
        <v>2539</v>
      </c>
      <c r="B2114" s="3" t="s">
        <v>5551</v>
      </c>
      <c r="C2114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t="s">
        <v>32</v>
      </c>
      <c r="K2114" t="s">
        <v>51</v>
      </c>
      <c r="L2114" t="s">
        <v>63</v>
      </c>
      <c r="M2114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/>
    </row>
    <row r="2115" spans="1:27" x14ac:dyDescent="0.3">
      <c r="A2115" s="3">
        <v>2540</v>
      </c>
      <c r="B2115" s="3" t="s">
        <v>6578</v>
      </c>
      <c r="C2115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t="s">
        <v>32</v>
      </c>
      <c r="K2115" t="s">
        <v>33</v>
      </c>
      <c r="L2115" t="s">
        <v>63</v>
      </c>
      <c r="M2115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s="3" t="str" cm="1">
        <f t="array" ref="AA2115">_xlfn.IFS(Z2115&gt;=5,"VERY HIGH",Z2115&gt;=4,"HIGH",Z2115&gt;=3,"MED",TRUE,"LOW")</f>
        <v>HIGH</v>
      </c>
    </row>
    <row r="2116" spans="1:27" ht="13.8" hidden="1" customHeight="1" x14ac:dyDescent="0.3">
      <c r="A2116" s="3">
        <v>2541</v>
      </c>
      <c r="B2116" s="3" t="s">
        <v>945</v>
      </c>
      <c r="C2116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t="s">
        <v>32</v>
      </c>
      <c r="K2116" t="s">
        <v>62</v>
      </c>
      <c r="L2116" t="s">
        <v>63</v>
      </c>
      <c r="M2116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/>
    </row>
    <row r="2117" spans="1:27" ht="13.8" hidden="1" customHeight="1" x14ac:dyDescent="0.3">
      <c r="A2117" s="3">
        <v>2542</v>
      </c>
      <c r="B2117" s="3" t="s">
        <v>7742</v>
      </c>
      <c r="C2117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t="s">
        <v>32</v>
      </c>
      <c r="K2117" t="s">
        <v>51</v>
      </c>
      <c r="L2117" t="s">
        <v>50</v>
      </c>
      <c r="M2117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/>
    </row>
    <row r="2118" spans="1:27" x14ac:dyDescent="0.3">
      <c r="A2118" s="3">
        <v>2543</v>
      </c>
      <c r="B2118" s="3" t="s">
        <v>3111</v>
      </c>
      <c r="C2118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t="s">
        <v>744</v>
      </c>
      <c r="K2118" t="s">
        <v>62</v>
      </c>
      <c r="L2118" t="s">
        <v>50</v>
      </c>
      <c r="M2118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s="3" t="str" cm="1">
        <f t="array" ref="AA2118">_xlfn.IFS(Z2118&gt;=5,"VERY HIGH",Z2118&gt;=4,"HIGH",Z2118&gt;=3,"MED",TRUE,"LOW")</f>
        <v>LOW</v>
      </c>
    </row>
    <row r="2119" spans="1:27" x14ac:dyDescent="0.3">
      <c r="A2119" s="3">
        <v>2544</v>
      </c>
      <c r="B2119" s="3" t="s">
        <v>5761</v>
      </c>
      <c r="C2119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t="s">
        <v>32</v>
      </c>
      <c r="K2119" t="s">
        <v>62</v>
      </c>
      <c r="L2119" t="s">
        <v>34</v>
      </c>
      <c r="M2119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s="3" t="str" cm="1">
        <f t="array" ref="AA2119">_xlfn.IFS(Z2119&gt;=5,"VERY HIGH",Z2119&gt;=4,"HIGH",Z2119&gt;=3,"MED",TRUE,"LOW")</f>
        <v>LOW</v>
      </c>
    </row>
    <row r="2120" spans="1:27" ht="13.8" hidden="1" customHeight="1" x14ac:dyDescent="0.3">
      <c r="A2120" s="3">
        <v>2545</v>
      </c>
      <c r="B2120" s="3" t="s">
        <v>4731</v>
      </c>
      <c r="C2120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t="s">
        <v>32</v>
      </c>
      <c r="K2120" t="s">
        <v>33</v>
      </c>
      <c r="L2120" t="s">
        <v>63</v>
      </c>
      <c r="M2120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/>
    </row>
    <row r="2121" spans="1:27" ht="13.8" hidden="1" customHeight="1" x14ac:dyDescent="0.3">
      <c r="A2121" s="3">
        <v>2546</v>
      </c>
      <c r="B2121" s="3" t="s">
        <v>1548</v>
      </c>
      <c r="C2121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t="s">
        <v>32</v>
      </c>
      <c r="K2121" t="s">
        <v>51</v>
      </c>
      <c r="L2121" t="s">
        <v>50</v>
      </c>
      <c r="M2121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/>
    </row>
    <row r="2122" spans="1:27" ht="13.8" hidden="1" customHeight="1" x14ac:dyDescent="0.3">
      <c r="A2122" s="3">
        <v>2547</v>
      </c>
      <c r="B2122" s="3" t="s">
        <v>4940</v>
      </c>
      <c r="C2122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t="s">
        <v>32</v>
      </c>
      <c r="K2122" t="s">
        <v>62</v>
      </c>
      <c r="L2122" t="s">
        <v>50</v>
      </c>
      <c r="M2122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/>
    </row>
    <row r="2123" spans="1:27" x14ac:dyDescent="0.3">
      <c r="A2123" s="3">
        <v>2548</v>
      </c>
      <c r="B2123" s="3" t="s">
        <v>7758</v>
      </c>
      <c r="C212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t="s">
        <v>32</v>
      </c>
      <c r="K2123" t="s">
        <v>33</v>
      </c>
      <c r="L2123" t="s">
        <v>50</v>
      </c>
      <c r="M212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s="3" t="str" cm="1">
        <f t="array" ref="AA2123">_xlfn.IFS(Z2123&gt;=5,"VERY HIGH",Z2123&gt;=4,"HIGH",Z2123&gt;=3,"MED",TRUE,"LOW")</f>
        <v>LOW</v>
      </c>
    </row>
    <row r="2124" spans="1:27" ht="13.8" hidden="1" customHeight="1" x14ac:dyDescent="0.3">
      <c r="A2124" s="3">
        <v>2549</v>
      </c>
      <c r="B2124" s="3" t="s">
        <v>7762</v>
      </c>
      <c r="C2124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t="s">
        <v>32</v>
      </c>
      <c r="K2124" t="s">
        <v>33</v>
      </c>
      <c r="L2124" t="s">
        <v>50</v>
      </c>
      <c r="M2124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/>
    </row>
    <row r="2125" spans="1:27" x14ac:dyDescent="0.3">
      <c r="A2125" s="3">
        <v>2550</v>
      </c>
      <c r="B2125" s="3" t="s">
        <v>5010</v>
      </c>
      <c r="C2125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t="s">
        <v>32</v>
      </c>
      <c r="K2125" t="s">
        <v>33</v>
      </c>
      <c r="L2125" t="s">
        <v>50</v>
      </c>
      <c r="M2125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s="3" t="str" cm="1">
        <f t="array" ref="AA2125">_xlfn.IFS(Z2125&gt;=5,"VERY HIGH",Z2125&gt;=4,"HIGH",Z2125&gt;=3,"MED",TRUE,"LOW")</f>
        <v>VERY HIGH</v>
      </c>
    </row>
    <row r="2126" spans="1:27" x14ac:dyDescent="0.3">
      <c r="A2126" s="3">
        <v>2551</v>
      </c>
      <c r="B2126" s="3" t="s">
        <v>7769</v>
      </c>
      <c r="C2126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t="s">
        <v>32</v>
      </c>
      <c r="K2126" t="s">
        <v>62</v>
      </c>
      <c r="L2126" t="s">
        <v>63</v>
      </c>
      <c r="M2126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s="3" t="str" cm="1">
        <f t="array" ref="AA2126">_xlfn.IFS(Z2126&gt;=5,"VERY HIGH",Z2126&gt;=4,"HIGH",Z2126&gt;=3,"MED",TRUE,"LOW")</f>
        <v>LOW</v>
      </c>
    </row>
    <row r="2127" spans="1:27" ht="13.8" hidden="1" customHeight="1" x14ac:dyDescent="0.3">
      <c r="A2127" s="3">
        <v>2552</v>
      </c>
      <c r="B2127" s="3" t="s">
        <v>7773</v>
      </c>
      <c r="C2127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t="s">
        <v>32</v>
      </c>
      <c r="K2127" t="s">
        <v>62</v>
      </c>
      <c r="L2127" t="s">
        <v>63</v>
      </c>
      <c r="M2127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/>
    </row>
    <row r="2128" spans="1:27" x14ac:dyDescent="0.3">
      <c r="A2128" s="3">
        <v>2553</v>
      </c>
      <c r="B2128" s="3" t="s">
        <v>7776</v>
      </c>
      <c r="C2128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t="s">
        <v>32</v>
      </c>
      <c r="K2128" t="s">
        <v>33</v>
      </c>
      <c r="L2128" t="s">
        <v>63</v>
      </c>
      <c r="M2128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s="3" t="str" cm="1">
        <f t="array" ref="AA2128">_xlfn.IFS(Z2128&gt;=5,"VERY HIGH",Z2128&gt;=4,"HIGH",Z2128&gt;=3,"MED",TRUE,"LOW")</f>
        <v>LOW</v>
      </c>
    </row>
    <row r="2129" spans="1:27" x14ac:dyDescent="0.3">
      <c r="A2129" s="3">
        <v>2554</v>
      </c>
      <c r="B2129" s="3" t="s">
        <v>4103</v>
      </c>
      <c r="C2129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t="s">
        <v>32</v>
      </c>
      <c r="K2129" t="s">
        <v>51</v>
      </c>
      <c r="L2129" t="s">
        <v>50</v>
      </c>
      <c r="M2129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s="3" t="str" cm="1">
        <f t="array" ref="AA2129">_xlfn.IFS(Z2129&gt;=5,"VERY HIGH",Z2129&gt;=4,"HIGH",Z2129&gt;=3,"MED",TRUE,"LOW")</f>
        <v>LOW</v>
      </c>
    </row>
    <row r="2130" spans="1:27" x14ac:dyDescent="0.3">
      <c r="A2130" s="3">
        <v>2555</v>
      </c>
      <c r="B2130" s="3" t="s">
        <v>2575</v>
      </c>
      <c r="C2130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t="s">
        <v>32</v>
      </c>
      <c r="K2130" t="s">
        <v>62</v>
      </c>
      <c r="L2130" t="s">
        <v>50</v>
      </c>
      <c r="M2130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s="3" t="str" cm="1">
        <f t="array" ref="AA2130">_xlfn.IFS(Z2130&gt;=5,"VERY HIGH",Z2130&gt;=4,"HIGH",Z2130&gt;=3,"MED",TRUE,"LOW")</f>
        <v>LOW</v>
      </c>
    </row>
    <row r="2131" spans="1:27" x14ac:dyDescent="0.3">
      <c r="A2131" s="3">
        <v>2556</v>
      </c>
      <c r="B2131" s="3" t="s">
        <v>4100</v>
      </c>
      <c r="C2131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t="s">
        <v>32</v>
      </c>
      <c r="K2131" t="s">
        <v>51</v>
      </c>
      <c r="L2131" t="s">
        <v>50</v>
      </c>
      <c r="M2131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s="3" t="str" cm="1">
        <f t="array" ref="AA2131">_xlfn.IFS(Z2131&gt;=5,"VERY HIGH",Z2131&gt;=4,"HIGH",Z2131&gt;=3,"MED",TRUE,"LOW")</f>
        <v>LOW</v>
      </c>
    </row>
    <row r="2132" spans="1:27" ht="13.8" hidden="1" customHeight="1" x14ac:dyDescent="0.3">
      <c r="A2132" s="3">
        <v>2557</v>
      </c>
      <c r="B2132" s="3" t="s">
        <v>814</v>
      </c>
      <c r="C2132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t="s">
        <v>32</v>
      </c>
      <c r="K2132" t="s">
        <v>62</v>
      </c>
      <c r="L2132" t="s">
        <v>63</v>
      </c>
      <c r="M2132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/>
    </row>
    <row r="2133" spans="1:27" x14ac:dyDescent="0.3">
      <c r="A2133" s="3">
        <v>2558</v>
      </c>
      <c r="B2133" s="3" t="s">
        <v>3449</v>
      </c>
      <c r="C213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t="s">
        <v>32</v>
      </c>
      <c r="K2133" t="s">
        <v>62</v>
      </c>
      <c r="L2133" t="s">
        <v>63</v>
      </c>
      <c r="M213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s="3" t="str" cm="1">
        <f t="array" ref="AA2133">_xlfn.IFS(Z2133&gt;=5,"VERY HIGH",Z2133&gt;=4,"HIGH",Z2133&gt;=3,"MED",TRUE,"LOW")</f>
        <v>HIGH</v>
      </c>
    </row>
    <row r="2134" spans="1:27" ht="13.8" hidden="1" customHeight="1" x14ac:dyDescent="0.3">
      <c r="A2134" s="3">
        <v>2559</v>
      </c>
      <c r="B2134" s="3" t="s">
        <v>7793</v>
      </c>
      <c r="C2134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t="s">
        <v>32</v>
      </c>
      <c r="K2134" t="s">
        <v>51</v>
      </c>
      <c r="L2134" t="s">
        <v>63</v>
      </c>
      <c r="M2134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/>
    </row>
    <row r="2135" spans="1:27" x14ac:dyDescent="0.3">
      <c r="A2135" s="3">
        <v>2560</v>
      </c>
      <c r="B2135" s="3" t="s">
        <v>3980</v>
      </c>
      <c r="C2135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t="s">
        <v>32</v>
      </c>
      <c r="K2135" t="s">
        <v>51</v>
      </c>
      <c r="L2135" t="s">
        <v>50</v>
      </c>
      <c r="M2135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s="3" t="str" cm="1">
        <f t="array" ref="AA2135">_xlfn.IFS(Z2135&gt;=5,"VERY HIGH",Z2135&gt;=4,"HIGH",Z2135&gt;=3,"MED",TRUE,"LOW")</f>
        <v>HIGH</v>
      </c>
    </row>
    <row r="2136" spans="1:27" ht="13.8" hidden="1" customHeight="1" x14ac:dyDescent="0.3">
      <c r="A2136" s="3">
        <v>2561</v>
      </c>
      <c r="B2136" s="3" t="s">
        <v>7799</v>
      </c>
      <c r="C2136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t="s">
        <v>32</v>
      </c>
      <c r="K2136" t="s">
        <v>33</v>
      </c>
      <c r="L2136" t="s">
        <v>63</v>
      </c>
      <c r="M2136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/>
    </row>
    <row r="2137" spans="1:27" x14ac:dyDescent="0.3">
      <c r="A2137" s="3">
        <v>2562</v>
      </c>
      <c r="B2137" s="3" t="s">
        <v>2551</v>
      </c>
      <c r="C2137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t="s">
        <v>32</v>
      </c>
      <c r="K2137" t="s">
        <v>33</v>
      </c>
      <c r="L2137" t="s">
        <v>63</v>
      </c>
      <c r="M2137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s="3" t="str" cm="1">
        <f t="array" ref="AA2137">_xlfn.IFS(Z2137&gt;=5,"VERY HIGH",Z2137&gt;=4,"HIGH",Z2137&gt;=3,"MED",TRUE,"LOW")</f>
        <v>HIGH</v>
      </c>
    </row>
    <row r="2138" spans="1:27" ht="13.8" hidden="1" customHeight="1" x14ac:dyDescent="0.3">
      <c r="A2138" s="3">
        <v>2563</v>
      </c>
      <c r="B2138" s="3" t="s">
        <v>7805</v>
      </c>
      <c r="C2138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t="s">
        <v>32</v>
      </c>
      <c r="K2138" t="s">
        <v>33</v>
      </c>
      <c r="L2138" t="s">
        <v>63</v>
      </c>
      <c r="M2138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/>
    </row>
    <row r="2139" spans="1:27" x14ac:dyDescent="0.3">
      <c r="A2139" s="3">
        <v>2564</v>
      </c>
      <c r="B2139" s="3" t="s">
        <v>7000</v>
      </c>
      <c r="C2139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t="s">
        <v>32</v>
      </c>
      <c r="K2139" t="s">
        <v>33</v>
      </c>
      <c r="L2139" t="s">
        <v>63</v>
      </c>
      <c r="M2139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s="3" t="str" cm="1">
        <f t="array" ref="AA2139">_xlfn.IFS(Z2139&gt;=5,"VERY HIGH",Z2139&gt;=4,"HIGH",Z2139&gt;=3,"MED",TRUE,"LOW")</f>
        <v>LOW</v>
      </c>
    </row>
    <row r="2140" spans="1:27" ht="13.8" hidden="1" customHeight="1" x14ac:dyDescent="0.3">
      <c r="A2140" s="3">
        <v>2565</v>
      </c>
      <c r="B2140" s="3" t="s">
        <v>7811</v>
      </c>
      <c r="C2140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t="s">
        <v>32</v>
      </c>
      <c r="K2140" t="s">
        <v>33</v>
      </c>
      <c r="L2140" t="s">
        <v>34</v>
      </c>
      <c r="M2140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/>
    </row>
    <row r="2141" spans="1:27" ht="13.8" hidden="1" customHeight="1" x14ac:dyDescent="0.3">
      <c r="A2141" s="3">
        <v>2566</v>
      </c>
      <c r="B2141" s="3" t="s">
        <v>4257</v>
      </c>
      <c r="C2141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t="s">
        <v>32</v>
      </c>
      <c r="K2141" t="s">
        <v>62</v>
      </c>
      <c r="L2141" t="s">
        <v>63</v>
      </c>
      <c r="M2141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/>
    </row>
    <row r="2142" spans="1:27" x14ac:dyDescent="0.3">
      <c r="A2142" s="3">
        <v>2567</v>
      </c>
      <c r="B2142" s="3" t="s">
        <v>7816</v>
      </c>
      <c r="C2142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t="s">
        <v>32</v>
      </c>
      <c r="K2142" t="s">
        <v>62</v>
      </c>
      <c r="L2142" t="s">
        <v>63</v>
      </c>
      <c r="M2142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s="3" t="str" cm="1">
        <f t="array" ref="AA2142">_xlfn.IFS(Z2142&gt;=5,"VERY HIGH",Z2142&gt;=4,"HIGH",Z2142&gt;=3,"MED",TRUE,"LOW")</f>
        <v>VERY HIGH</v>
      </c>
    </row>
    <row r="2143" spans="1:27" ht="13.8" hidden="1" customHeight="1" x14ac:dyDescent="0.3">
      <c r="A2143" s="3">
        <v>2568</v>
      </c>
      <c r="B2143" s="3" t="s">
        <v>1999</v>
      </c>
      <c r="C214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t="s">
        <v>32</v>
      </c>
      <c r="K2143" t="s">
        <v>62</v>
      </c>
      <c r="L2143" t="s">
        <v>34</v>
      </c>
      <c r="M214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/>
    </row>
    <row r="2144" spans="1:27" x14ac:dyDescent="0.3">
      <c r="A2144" s="3">
        <v>2569</v>
      </c>
      <c r="B2144" s="3" t="s">
        <v>926</v>
      </c>
      <c r="C2144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t="s">
        <v>32</v>
      </c>
      <c r="K2144" t="s">
        <v>62</v>
      </c>
      <c r="L2144" t="s">
        <v>34</v>
      </c>
      <c r="M2144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s="3" t="str" cm="1">
        <f t="array" ref="AA2144">_xlfn.IFS(Z2144&gt;=5,"VERY HIGH",Z2144&gt;=4,"HIGH",Z2144&gt;=3,"MED",TRUE,"LOW")</f>
        <v>LOW</v>
      </c>
    </row>
    <row r="2145" spans="1:27" x14ac:dyDescent="0.3">
      <c r="A2145" s="3">
        <v>2570</v>
      </c>
      <c r="B2145" s="3" t="s">
        <v>1719</v>
      </c>
      <c r="C2145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t="s">
        <v>32</v>
      </c>
      <c r="K2145" t="s">
        <v>33</v>
      </c>
      <c r="L2145" t="s">
        <v>50</v>
      </c>
      <c r="M2145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s="3" t="str" cm="1">
        <f t="array" ref="AA2145">_xlfn.IFS(Z2145&gt;=5,"VERY HIGH",Z2145&gt;=4,"HIGH",Z2145&gt;=3,"MED",TRUE,"LOW")</f>
        <v>HIGH</v>
      </c>
    </row>
    <row r="2146" spans="1:27" x14ac:dyDescent="0.3">
      <c r="A2146" s="3">
        <v>2571</v>
      </c>
      <c r="B2146" s="3" t="s">
        <v>5319</v>
      </c>
      <c r="C2146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t="s">
        <v>32</v>
      </c>
      <c r="K2146" t="s">
        <v>51</v>
      </c>
      <c r="L2146" t="s">
        <v>50</v>
      </c>
      <c r="M2146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s="3" t="str" cm="1">
        <f t="array" ref="AA2146">_xlfn.IFS(Z2146&gt;=5,"VERY HIGH",Z2146&gt;=4,"HIGH",Z2146&gt;=3,"MED",TRUE,"LOW")</f>
        <v>LOW</v>
      </c>
    </row>
    <row r="2147" spans="1:27" x14ac:dyDescent="0.3">
      <c r="A2147" s="3">
        <v>2572</v>
      </c>
      <c r="B2147" s="3" t="s">
        <v>7831</v>
      </c>
      <c r="C2147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t="s">
        <v>32</v>
      </c>
      <c r="K2147" t="s">
        <v>33</v>
      </c>
      <c r="L2147" t="s">
        <v>50</v>
      </c>
      <c r="M2147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s="3" t="str" cm="1">
        <f t="array" ref="AA2147">_xlfn.IFS(Z2147&gt;=5,"VERY HIGH",Z2147&gt;=4,"HIGH",Z2147&gt;=3,"MED",TRUE,"LOW")</f>
        <v>HIGH</v>
      </c>
    </row>
    <row r="2148" spans="1:27" x14ac:dyDescent="0.3">
      <c r="A2148" s="3">
        <v>2573</v>
      </c>
      <c r="B2148" s="3" t="s">
        <v>7835</v>
      </c>
      <c r="C2148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t="s">
        <v>744</v>
      </c>
      <c r="K2148" t="s">
        <v>33</v>
      </c>
      <c r="L2148" t="s">
        <v>50</v>
      </c>
      <c r="M2148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s="3" t="str" cm="1">
        <f t="array" ref="AA2148">_xlfn.IFS(Z2148&gt;=5,"VERY HIGH",Z2148&gt;=4,"HIGH",Z2148&gt;=3,"MED",TRUE,"LOW")</f>
        <v>HIGH</v>
      </c>
    </row>
    <row r="2149" spans="1:27" x14ac:dyDescent="0.3">
      <c r="A2149" s="3">
        <v>2574</v>
      </c>
      <c r="B2149" s="3" t="s">
        <v>2652</v>
      </c>
      <c r="C2149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t="s">
        <v>32</v>
      </c>
      <c r="K2149" t="s">
        <v>62</v>
      </c>
      <c r="L2149" t="s">
        <v>34</v>
      </c>
      <c r="M2149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s="3" t="str" cm="1">
        <f t="array" ref="AA2149">_xlfn.IFS(Z2149&gt;=5,"VERY HIGH",Z2149&gt;=4,"HIGH",Z2149&gt;=3,"MED",TRUE,"LOW")</f>
        <v>LOW</v>
      </c>
    </row>
    <row r="2150" spans="1:27" x14ac:dyDescent="0.3">
      <c r="A2150" s="3">
        <v>2575</v>
      </c>
      <c r="B2150" s="3" t="s">
        <v>6026</v>
      </c>
      <c r="C2150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t="s">
        <v>32</v>
      </c>
      <c r="K2150" t="s">
        <v>33</v>
      </c>
      <c r="L2150" t="s">
        <v>34</v>
      </c>
      <c r="M2150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s="3" t="str" cm="1">
        <f t="array" ref="AA2150">_xlfn.IFS(Z2150&gt;=5,"VERY HIGH",Z2150&gt;=4,"HIGH",Z2150&gt;=3,"MED",TRUE,"LOW")</f>
        <v>HIGH</v>
      </c>
    </row>
    <row r="2151" spans="1:27" x14ac:dyDescent="0.3">
      <c r="A2151" s="3">
        <v>2576</v>
      </c>
      <c r="B2151" s="3" t="s">
        <v>7850</v>
      </c>
      <c r="C2151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t="s">
        <v>32</v>
      </c>
      <c r="K2151" t="s">
        <v>33</v>
      </c>
      <c r="L2151" t="s">
        <v>63</v>
      </c>
      <c r="M2151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s="3" t="str" cm="1">
        <f t="array" ref="AA2151">_xlfn.IFS(Z2151&gt;=5,"VERY HIGH",Z2151&gt;=4,"HIGH",Z2151&gt;=3,"MED",TRUE,"LOW")</f>
        <v>LOW</v>
      </c>
    </row>
    <row r="2152" spans="1:27" x14ac:dyDescent="0.3">
      <c r="A2152" s="3">
        <v>2577</v>
      </c>
      <c r="B2152" s="3" t="s">
        <v>2147</v>
      </c>
      <c r="C2152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t="s">
        <v>32</v>
      </c>
      <c r="K2152" t="s">
        <v>62</v>
      </c>
      <c r="L2152" t="s">
        <v>50</v>
      </c>
      <c r="M2152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s="3" t="str" cm="1">
        <f t="array" ref="AA2152">_xlfn.IFS(Z2152&gt;=5,"VERY HIGH",Z2152&gt;=4,"HIGH",Z2152&gt;=3,"MED",TRUE,"LOW")</f>
        <v>LOW</v>
      </c>
    </row>
    <row r="2153" spans="1:27" ht="13.8" hidden="1" customHeight="1" x14ac:dyDescent="0.3">
      <c r="A2153" s="3">
        <v>2578</v>
      </c>
      <c r="B2153" s="3" t="s">
        <v>7860</v>
      </c>
      <c r="C215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t="s">
        <v>32</v>
      </c>
      <c r="K2153" t="s">
        <v>51</v>
      </c>
      <c r="L2153" t="s">
        <v>50</v>
      </c>
      <c r="M215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/>
    </row>
    <row r="2154" spans="1:27" ht="13.8" hidden="1" customHeight="1" x14ac:dyDescent="0.3">
      <c r="A2154" s="3">
        <v>2579</v>
      </c>
      <c r="B2154" s="3" t="s">
        <v>7863</v>
      </c>
      <c r="C2154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t="s">
        <v>32</v>
      </c>
      <c r="K2154" t="s">
        <v>62</v>
      </c>
      <c r="L2154" t="s">
        <v>34</v>
      </c>
      <c r="M2154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/>
    </row>
    <row r="2155" spans="1:27" x14ac:dyDescent="0.3">
      <c r="A2155" s="3">
        <v>2580</v>
      </c>
      <c r="B2155" s="3" t="s">
        <v>6267</v>
      </c>
      <c r="C2155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t="s">
        <v>32</v>
      </c>
      <c r="K2155" t="s">
        <v>62</v>
      </c>
      <c r="L2155" t="s">
        <v>50</v>
      </c>
      <c r="M2155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s="3" t="str" cm="1">
        <f t="array" ref="AA2155">_xlfn.IFS(Z2155&gt;=5,"VERY HIGH",Z2155&gt;=4,"HIGH",Z2155&gt;=3,"MED",TRUE,"LOW")</f>
        <v>LOW</v>
      </c>
    </row>
    <row r="2156" spans="1:27" ht="13.8" hidden="1" customHeight="1" x14ac:dyDescent="0.3">
      <c r="A2156" s="3">
        <v>2581</v>
      </c>
      <c r="B2156" s="3" t="s">
        <v>3746</v>
      </c>
      <c r="C2156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t="s">
        <v>32</v>
      </c>
      <c r="K2156" t="s">
        <v>62</v>
      </c>
      <c r="L2156" t="s">
        <v>50</v>
      </c>
      <c r="M2156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/>
    </row>
    <row r="2157" spans="1:27" ht="13.8" hidden="1" customHeight="1" x14ac:dyDescent="0.3">
      <c r="A2157" s="3">
        <v>2582</v>
      </c>
      <c r="B2157" s="3" t="s">
        <v>3712</v>
      </c>
      <c r="C2157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t="s">
        <v>32</v>
      </c>
      <c r="K2157" t="s">
        <v>51</v>
      </c>
      <c r="L2157" t="s">
        <v>34</v>
      </c>
      <c r="M2157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/>
    </row>
    <row r="2158" spans="1:27" ht="13.8" hidden="1" customHeight="1" x14ac:dyDescent="0.3">
      <c r="A2158" s="3">
        <v>2583</v>
      </c>
      <c r="B2158" s="3" t="s">
        <v>7879</v>
      </c>
      <c r="C2158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t="s">
        <v>32</v>
      </c>
      <c r="K2158" t="s">
        <v>33</v>
      </c>
      <c r="L2158" t="s">
        <v>63</v>
      </c>
      <c r="M2158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/>
    </row>
    <row r="2159" spans="1:27" ht="13.8" hidden="1" customHeight="1" x14ac:dyDescent="0.3">
      <c r="A2159" s="3">
        <v>2584</v>
      </c>
      <c r="B2159" s="3" t="s">
        <v>7883</v>
      </c>
      <c r="C2159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t="s">
        <v>32</v>
      </c>
      <c r="K2159" t="s">
        <v>51</v>
      </c>
      <c r="L2159" t="s">
        <v>34</v>
      </c>
      <c r="M2159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/>
    </row>
    <row r="2160" spans="1:27" ht="13.8" hidden="1" customHeight="1" x14ac:dyDescent="0.3">
      <c r="A2160" s="3">
        <v>2585</v>
      </c>
      <c r="B2160" s="3" t="s">
        <v>7887</v>
      </c>
      <c r="C2160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t="s">
        <v>32</v>
      </c>
      <c r="K2160" t="s">
        <v>33</v>
      </c>
      <c r="L2160" t="s">
        <v>50</v>
      </c>
      <c r="M2160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/>
    </row>
    <row r="2161" spans="1:27" ht="13.8" hidden="1" customHeight="1" x14ac:dyDescent="0.3">
      <c r="A2161" s="3">
        <v>2586</v>
      </c>
      <c r="B2161" s="3" t="s">
        <v>2793</v>
      </c>
      <c r="C2161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t="s">
        <v>32</v>
      </c>
      <c r="K2161" t="s">
        <v>62</v>
      </c>
      <c r="L2161" t="s">
        <v>63</v>
      </c>
      <c r="M2161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/>
    </row>
    <row r="2162" spans="1:27" x14ac:dyDescent="0.3">
      <c r="A2162" s="3">
        <v>2587</v>
      </c>
      <c r="B2162" s="3" t="s">
        <v>5668</v>
      </c>
      <c r="C2162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t="s">
        <v>32</v>
      </c>
      <c r="K2162" t="s">
        <v>62</v>
      </c>
      <c r="L2162" t="s">
        <v>50</v>
      </c>
      <c r="M2162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s="3" t="str" cm="1">
        <f t="array" ref="AA2162">_xlfn.IFS(Z2162&gt;=5,"VERY HIGH",Z2162&gt;=4,"HIGH",Z2162&gt;=3,"MED",TRUE,"LOW")</f>
        <v>VERY HIGH</v>
      </c>
    </row>
    <row r="2163" spans="1:27" ht="13.8" hidden="1" customHeight="1" x14ac:dyDescent="0.3">
      <c r="A2163" s="3">
        <v>2588</v>
      </c>
      <c r="B2163" s="3" t="s">
        <v>576</v>
      </c>
      <c r="C216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t="s">
        <v>32</v>
      </c>
      <c r="K2163" t="s">
        <v>62</v>
      </c>
      <c r="L2163" t="s">
        <v>34</v>
      </c>
      <c r="M216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/>
    </row>
    <row r="2164" spans="1:27" ht="13.8" hidden="1" customHeight="1" x14ac:dyDescent="0.3">
      <c r="A2164" s="3">
        <v>2589</v>
      </c>
      <c r="B2164" s="3" t="s">
        <v>5701</v>
      </c>
      <c r="C2164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t="s">
        <v>32</v>
      </c>
      <c r="K2164" t="s">
        <v>33</v>
      </c>
      <c r="L2164" t="s">
        <v>50</v>
      </c>
      <c r="M2164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/>
    </row>
    <row r="2165" spans="1:27" x14ac:dyDescent="0.3">
      <c r="A2165" s="3">
        <v>2590</v>
      </c>
      <c r="B2165" s="3" t="s">
        <v>1034</v>
      </c>
      <c r="C2165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t="s">
        <v>32</v>
      </c>
      <c r="K2165" t="s">
        <v>51</v>
      </c>
      <c r="L2165" t="s">
        <v>50</v>
      </c>
      <c r="M2165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s="3" t="str" cm="1">
        <f t="array" ref="AA2165">_xlfn.IFS(Z2165&gt;=5,"VERY HIGH",Z2165&gt;=4,"HIGH",Z2165&gt;=3,"MED",TRUE,"LOW")</f>
        <v>VERY HIGH</v>
      </c>
    </row>
    <row r="2166" spans="1:27" ht="13.8" hidden="1" customHeight="1" x14ac:dyDescent="0.3">
      <c r="A2166" s="3">
        <v>2591</v>
      </c>
      <c r="B2166" s="3" t="s">
        <v>485</v>
      </c>
      <c r="C2166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t="s">
        <v>32</v>
      </c>
      <c r="K2166" t="s">
        <v>62</v>
      </c>
      <c r="L2166" t="s">
        <v>63</v>
      </c>
      <c r="M2166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/>
    </row>
    <row r="2167" spans="1:27" ht="13.8" hidden="1" customHeight="1" x14ac:dyDescent="0.3">
      <c r="A2167" s="3">
        <v>2592</v>
      </c>
      <c r="B2167" s="3" t="s">
        <v>7909</v>
      </c>
      <c r="C2167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t="s">
        <v>32</v>
      </c>
      <c r="K2167" t="s">
        <v>33</v>
      </c>
      <c r="L2167" t="s">
        <v>63</v>
      </c>
      <c r="M2167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/>
    </row>
    <row r="2168" spans="1:27" x14ac:dyDescent="0.3">
      <c r="A2168" s="3">
        <v>2593</v>
      </c>
      <c r="B2168" s="3" t="s">
        <v>4555</v>
      </c>
      <c r="C2168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t="s">
        <v>32</v>
      </c>
      <c r="K2168" t="s">
        <v>33</v>
      </c>
      <c r="L2168" t="s">
        <v>50</v>
      </c>
      <c r="M2168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s="3" t="str" cm="1">
        <f t="array" ref="AA2168">_xlfn.IFS(Z2168&gt;=5,"VERY HIGH",Z2168&gt;=4,"HIGH",Z2168&gt;=3,"MED",TRUE,"LOW")</f>
        <v>LOW</v>
      </c>
    </row>
    <row r="2169" spans="1:27" ht="13.8" hidden="1" customHeight="1" x14ac:dyDescent="0.3">
      <c r="A2169" s="3">
        <v>2594</v>
      </c>
      <c r="B2169" s="3" t="s">
        <v>6822</v>
      </c>
      <c r="C2169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t="s">
        <v>32</v>
      </c>
      <c r="K2169" t="s">
        <v>51</v>
      </c>
      <c r="L2169" t="s">
        <v>34</v>
      </c>
      <c r="M2169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/>
    </row>
    <row r="2170" spans="1:27" ht="13.8" hidden="1" customHeight="1" x14ac:dyDescent="0.3">
      <c r="A2170" s="3">
        <v>2595</v>
      </c>
      <c r="B2170" s="3" t="s">
        <v>7917</v>
      </c>
      <c r="C2170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t="s">
        <v>32</v>
      </c>
      <c r="K2170" t="s">
        <v>51</v>
      </c>
      <c r="L2170" t="s">
        <v>50</v>
      </c>
      <c r="M2170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/>
    </row>
    <row r="2171" spans="1:27" x14ac:dyDescent="0.3">
      <c r="A2171" s="3">
        <v>2596</v>
      </c>
      <c r="B2171" s="3" t="s">
        <v>7921</v>
      </c>
      <c r="C2171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t="s">
        <v>32</v>
      </c>
      <c r="K2171" t="s">
        <v>33</v>
      </c>
      <c r="L2171" t="s">
        <v>50</v>
      </c>
      <c r="M2171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s="3" t="str" cm="1">
        <f t="array" ref="AA2171">_xlfn.IFS(Z2171&gt;=5,"VERY HIGH",Z2171&gt;=4,"HIGH",Z2171&gt;=3,"MED",TRUE,"LOW")</f>
        <v>LOW</v>
      </c>
    </row>
    <row r="2172" spans="1:27" ht="13.8" hidden="1" customHeight="1" x14ac:dyDescent="0.3">
      <c r="A2172" s="3">
        <v>2597</v>
      </c>
      <c r="B2172" s="3" t="s">
        <v>5380</v>
      </c>
      <c r="C2172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t="s">
        <v>32</v>
      </c>
      <c r="K2172" t="s">
        <v>33</v>
      </c>
      <c r="L2172" t="s">
        <v>50</v>
      </c>
      <c r="M2172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/>
    </row>
    <row r="2173" spans="1:27" ht="13.8" hidden="1" customHeight="1" x14ac:dyDescent="0.3">
      <c r="A2173" s="3">
        <v>2598</v>
      </c>
      <c r="B2173" s="3" t="s">
        <v>2133</v>
      </c>
      <c r="C217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t="s">
        <v>32</v>
      </c>
      <c r="K2173" t="s">
        <v>51</v>
      </c>
      <c r="L2173" t="s">
        <v>50</v>
      </c>
      <c r="M217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/>
    </row>
    <row r="2174" spans="1:27" x14ac:dyDescent="0.3">
      <c r="A2174" s="3">
        <v>2599</v>
      </c>
      <c r="B2174" s="3" t="s">
        <v>7930</v>
      </c>
      <c r="C2174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t="s">
        <v>32</v>
      </c>
      <c r="K2174" t="s">
        <v>33</v>
      </c>
      <c r="L2174" t="s">
        <v>50</v>
      </c>
      <c r="M2174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s="3" t="str" cm="1">
        <f t="array" ref="AA2174">_xlfn.IFS(Z2174&gt;=5,"VERY HIGH",Z2174&gt;=4,"HIGH",Z2174&gt;=3,"MED",TRUE,"LOW")</f>
        <v>LOW</v>
      </c>
    </row>
    <row r="2175" spans="1:27" ht="13.8" hidden="1" customHeight="1" x14ac:dyDescent="0.3">
      <c r="A2175" s="3">
        <v>2600</v>
      </c>
      <c r="B2175" s="3" t="s">
        <v>346</v>
      </c>
      <c r="C2175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t="s">
        <v>32</v>
      </c>
      <c r="K2175" t="s">
        <v>62</v>
      </c>
      <c r="L2175" t="s">
        <v>34</v>
      </c>
      <c r="M2175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/>
    </row>
    <row r="2176" spans="1:27" x14ac:dyDescent="0.3">
      <c r="A2176" s="3">
        <v>2601</v>
      </c>
      <c r="B2176" s="3" t="s">
        <v>6141</v>
      </c>
      <c r="C2176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t="s">
        <v>32</v>
      </c>
      <c r="K2176" t="s">
        <v>62</v>
      </c>
      <c r="L2176" t="s">
        <v>34</v>
      </c>
      <c r="M2176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s="3" t="str" cm="1">
        <f t="array" ref="AA2176">_xlfn.IFS(Z2176&gt;=5,"VERY HIGH",Z2176&gt;=4,"HIGH",Z2176&gt;=3,"MED",TRUE,"LOW")</f>
        <v>LOW</v>
      </c>
    </row>
    <row r="2177" spans="1:27" x14ac:dyDescent="0.3">
      <c r="A2177" s="3">
        <v>2602</v>
      </c>
      <c r="B2177" s="3" t="s">
        <v>2759</v>
      </c>
      <c r="C2177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t="s">
        <v>32</v>
      </c>
      <c r="K2177" t="s">
        <v>62</v>
      </c>
      <c r="L2177" t="s">
        <v>34</v>
      </c>
      <c r="M2177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s="3" t="str" cm="1">
        <f t="array" ref="AA2177">_xlfn.IFS(Z2177&gt;=5,"VERY HIGH",Z2177&gt;=4,"HIGH",Z2177&gt;=3,"MED",TRUE,"LOW")</f>
        <v>LOW</v>
      </c>
    </row>
    <row r="2178" spans="1:27" x14ac:dyDescent="0.3">
      <c r="A2178" s="3">
        <v>2603</v>
      </c>
      <c r="B2178" s="3" t="s">
        <v>1490</v>
      </c>
      <c r="C2178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t="s">
        <v>32</v>
      </c>
      <c r="K2178" t="s">
        <v>51</v>
      </c>
      <c r="L2178" t="s">
        <v>50</v>
      </c>
      <c r="M2178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s="3" t="str" cm="1">
        <f t="array" ref="AA2178">_xlfn.IFS(Z2178&gt;=5,"VERY HIGH",Z2178&gt;=4,"HIGH",Z2178&gt;=3,"MED",TRUE,"LOW")</f>
        <v>LOW</v>
      </c>
    </row>
    <row r="2179" spans="1:27" x14ac:dyDescent="0.3">
      <c r="A2179" s="3">
        <v>2604</v>
      </c>
      <c r="B2179" s="3" t="s">
        <v>5662</v>
      </c>
      <c r="C2179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t="s">
        <v>32</v>
      </c>
      <c r="K2179" t="s">
        <v>33</v>
      </c>
      <c r="L2179" t="s">
        <v>34</v>
      </c>
      <c r="M2179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s="3" t="str" cm="1">
        <f t="array" ref="AA2179">_xlfn.IFS(Z2179&gt;=5,"VERY HIGH",Z2179&gt;=4,"HIGH",Z2179&gt;=3,"MED",TRUE,"LOW")</f>
        <v>VERY HIGH</v>
      </c>
    </row>
    <row r="2180" spans="1:27" x14ac:dyDescent="0.3">
      <c r="A2180" s="3">
        <v>2605</v>
      </c>
      <c r="B2180" s="3" t="s">
        <v>5384</v>
      </c>
      <c r="C2180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t="s">
        <v>32</v>
      </c>
      <c r="K2180" t="s">
        <v>62</v>
      </c>
      <c r="L2180" t="s">
        <v>34</v>
      </c>
      <c r="M2180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s="3" t="str" cm="1">
        <f t="array" ref="AA2180">_xlfn.IFS(Z2180&gt;=5,"VERY HIGH",Z2180&gt;=4,"HIGH",Z2180&gt;=3,"MED",TRUE,"LOW")</f>
        <v>HIGH</v>
      </c>
    </row>
    <row r="2181" spans="1:27" ht="13.8" hidden="1" customHeight="1" x14ac:dyDescent="0.3">
      <c r="A2181" s="3">
        <v>2606</v>
      </c>
      <c r="B2181" s="3" t="s">
        <v>428</v>
      </c>
      <c r="C2181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t="s">
        <v>32</v>
      </c>
      <c r="K2181" t="s">
        <v>62</v>
      </c>
      <c r="L2181" t="s">
        <v>34</v>
      </c>
      <c r="M2181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/>
    </row>
    <row r="2182" spans="1:27" ht="13.8" hidden="1" customHeight="1" x14ac:dyDescent="0.3">
      <c r="A2182" s="3">
        <v>2607</v>
      </c>
      <c r="B2182" s="3" t="s">
        <v>3031</v>
      </c>
      <c r="C2182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t="s">
        <v>32</v>
      </c>
      <c r="K2182" t="s">
        <v>33</v>
      </c>
      <c r="L2182" t="s">
        <v>63</v>
      </c>
      <c r="M2182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/>
    </row>
    <row r="2183" spans="1:27" ht="13.8" hidden="1" customHeight="1" x14ac:dyDescent="0.3">
      <c r="A2183" s="3">
        <v>2608</v>
      </c>
      <c r="B2183" s="3" t="s">
        <v>974</v>
      </c>
      <c r="C218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t="s">
        <v>32</v>
      </c>
      <c r="K2183" t="s">
        <v>33</v>
      </c>
      <c r="L2183" t="s">
        <v>50</v>
      </c>
      <c r="M218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/>
    </row>
    <row r="2184" spans="1:27" x14ac:dyDescent="0.3">
      <c r="A2184" s="3">
        <v>2609</v>
      </c>
      <c r="B2184" s="3" t="s">
        <v>1239</v>
      </c>
      <c r="C2184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t="s">
        <v>32</v>
      </c>
      <c r="K2184" t="s">
        <v>51</v>
      </c>
      <c r="L2184" t="s">
        <v>63</v>
      </c>
      <c r="M2184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s="3" t="str" cm="1">
        <f t="array" ref="AA2184">_xlfn.IFS(Z2184&gt;=5,"VERY HIGH",Z2184&gt;=4,"HIGH",Z2184&gt;=3,"MED",TRUE,"LOW")</f>
        <v>LOW</v>
      </c>
    </row>
    <row r="2185" spans="1:27" x14ac:dyDescent="0.3">
      <c r="A2185" s="3">
        <v>2610</v>
      </c>
      <c r="B2185" s="3" t="s">
        <v>5860</v>
      </c>
      <c r="C2185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t="s">
        <v>32</v>
      </c>
      <c r="K2185" t="s">
        <v>62</v>
      </c>
      <c r="L2185" t="s">
        <v>63</v>
      </c>
      <c r="M2185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s="3" t="str" cm="1">
        <f t="array" ref="AA2185">_xlfn.IFS(Z2185&gt;=5,"VERY HIGH",Z2185&gt;=4,"HIGH",Z2185&gt;=3,"MED",TRUE,"LOW")</f>
        <v>LOW</v>
      </c>
    </row>
    <row r="2186" spans="1:27" x14ac:dyDescent="0.3">
      <c r="A2186" s="3">
        <v>2611</v>
      </c>
      <c r="B2186" s="3" t="s">
        <v>7967</v>
      </c>
      <c r="C2186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t="s">
        <v>32</v>
      </c>
      <c r="K2186" t="s">
        <v>51</v>
      </c>
      <c r="L2186" t="s">
        <v>50</v>
      </c>
      <c r="M2186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s="3" t="str" cm="1">
        <f t="array" ref="AA2186">_xlfn.IFS(Z2186&gt;=5,"VERY HIGH",Z2186&gt;=4,"HIGH",Z2186&gt;=3,"MED",TRUE,"LOW")</f>
        <v>LOW</v>
      </c>
    </row>
    <row r="2187" spans="1:27" x14ac:dyDescent="0.3">
      <c r="A2187" s="3">
        <v>2612</v>
      </c>
      <c r="B2187" s="3" t="s">
        <v>7971</v>
      </c>
      <c r="C2187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t="s">
        <v>32</v>
      </c>
      <c r="K2187" t="s">
        <v>51</v>
      </c>
      <c r="L2187" t="s">
        <v>63</v>
      </c>
      <c r="M2187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s="3" t="str" cm="1">
        <f t="array" ref="AA2187">_xlfn.IFS(Z2187&gt;=5,"VERY HIGH",Z2187&gt;=4,"HIGH",Z2187&gt;=3,"MED",TRUE,"LOW")</f>
        <v>HIGH</v>
      </c>
    </row>
    <row r="2188" spans="1:27" x14ac:dyDescent="0.3">
      <c r="A2188" s="3">
        <v>2613</v>
      </c>
      <c r="B2188" s="3" t="s">
        <v>7975</v>
      </c>
      <c r="C2188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t="s">
        <v>32</v>
      </c>
      <c r="K2188" t="s">
        <v>51</v>
      </c>
      <c r="L2188" t="s">
        <v>63</v>
      </c>
      <c r="M2188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s="3" t="str" cm="1">
        <f t="array" ref="AA2188">_xlfn.IFS(Z2188&gt;=5,"VERY HIGH",Z2188&gt;=4,"HIGH",Z2188&gt;=3,"MED",TRUE,"LOW")</f>
        <v>VERY HIGH</v>
      </c>
    </row>
    <row r="2189" spans="1:27" ht="13.8" hidden="1" customHeight="1" x14ac:dyDescent="0.3">
      <c r="A2189" s="3">
        <v>2614</v>
      </c>
      <c r="B2189" s="3" t="s">
        <v>7979</v>
      </c>
      <c r="C2189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t="s">
        <v>32</v>
      </c>
      <c r="K2189" t="s">
        <v>51</v>
      </c>
      <c r="L2189" t="s">
        <v>50</v>
      </c>
      <c r="M2189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/>
    </row>
    <row r="2190" spans="1:27" ht="13.8" hidden="1" customHeight="1" x14ac:dyDescent="0.3">
      <c r="A2190" s="3">
        <v>2615</v>
      </c>
      <c r="B2190" s="3" t="s">
        <v>3207</v>
      </c>
      <c r="C2190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t="s">
        <v>32</v>
      </c>
      <c r="K2190" t="s">
        <v>33</v>
      </c>
      <c r="L2190" t="s">
        <v>63</v>
      </c>
      <c r="M2190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/>
    </row>
    <row r="2191" spans="1:27" x14ac:dyDescent="0.3">
      <c r="A2191" s="3">
        <v>2616</v>
      </c>
      <c r="B2191" s="3" t="s">
        <v>5367</v>
      </c>
      <c r="C2191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t="s">
        <v>32</v>
      </c>
      <c r="K2191" t="s">
        <v>62</v>
      </c>
      <c r="L2191" t="s">
        <v>50</v>
      </c>
      <c r="M2191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s="3" t="str" cm="1">
        <f t="array" ref="AA2191">_xlfn.IFS(Z2191&gt;=5,"VERY HIGH",Z2191&gt;=4,"HIGH",Z2191&gt;=3,"MED",TRUE,"LOW")</f>
        <v>LOW</v>
      </c>
    </row>
    <row r="2192" spans="1:27" x14ac:dyDescent="0.3">
      <c r="A2192" s="3">
        <v>2617</v>
      </c>
      <c r="B2192" s="3" t="s">
        <v>2829</v>
      </c>
      <c r="C2192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t="s">
        <v>32</v>
      </c>
      <c r="K2192" t="s">
        <v>62</v>
      </c>
      <c r="L2192" t="s">
        <v>34</v>
      </c>
      <c r="M2192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s="3" t="str" cm="1">
        <f t="array" ref="AA2192">_xlfn.IFS(Z2192&gt;=5,"VERY HIGH",Z2192&gt;=4,"HIGH",Z2192&gt;=3,"MED",TRUE,"LOW")</f>
        <v>HIGH</v>
      </c>
    </row>
    <row r="2193" spans="1:27" ht="13.8" hidden="1" customHeight="1" x14ac:dyDescent="0.3">
      <c r="A2193" s="3">
        <v>2618</v>
      </c>
      <c r="B2193" s="3" t="s">
        <v>7990</v>
      </c>
      <c r="C219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t="s">
        <v>32</v>
      </c>
      <c r="K2193" t="s">
        <v>51</v>
      </c>
      <c r="L2193" t="s">
        <v>50</v>
      </c>
      <c r="M219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/>
    </row>
    <row r="2194" spans="1:27" x14ac:dyDescent="0.3">
      <c r="A2194" s="3">
        <v>2619</v>
      </c>
      <c r="B2194" s="3" t="s">
        <v>6819</v>
      </c>
      <c r="C2194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t="s">
        <v>32</v>
      </c>
      <c r="K2194" t="s">
        <v>33</v>
      </c>
      <c r="L2194" t="s">
        <v>50</v>
      </c>
      <c r="M2194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s="3" t="str" cm="1">
        <f t="array" ref="AA2194">_xlfn.IFS(Z2194&gt;=5,"VERY HIGH",Z2194&gt;=4,"HIGH",Z2194&gt;=3,"MED",TRUE,"LOW")</f>
        <v>VERY HIGH</v>
      </c>
    </row>
    <row r="2195" spans="1:27" ht="13.8" hidden="1" customHeight="1" x14ac:dyDescent="0.3">
      <c r="A2195" s="3">
        <v>2620</v>
      </c>
      <c r="B2195" s="3" t="s">
        <v>7996</v>
      </c>
      <c r="C2195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t="s">
        <v>32</v>
      </c>
      <c r="K2195" t="s">
        <v>62</v>
      </c>
      <c r="L2195" t="s">
        <v>63</v>
      </c>
      <c r="M2195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/>
    </row>
    <row r="2196" spans="1:27" ht="13.8" hidden="1" customHeight="1" x14ac:dyDescent="0.3">
      <c r="A2196" s="3">
        <v>2621</v>
      </c>
      <c r="B2196" s="3" t="s">
        <v>6030</v>
      </c>
      <c r="C2196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t="s">
        <v>32</v>
      </c>
      <c r="K2196" t="s">
        <v>51</v>
      </c>
      <c r="L2196" t="s">
        <v>63</v>
      </c>
      <c r="M2196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/>
    </row>
    <row r="2197" spans="1:27" ht="13.8" hidden="1" customHeight="1" x14ac:dyDescent="0.3">
      <c r="A2197" s="3">
        <v>2622</v>
      </c>
      <c r="B2197" s="3" t="s">
        <v>8001</v>
      </c>
      <c r="C2197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t="s">
        <v>32</v>
      </c>
      <c r="K2197" t="s">
        <v>33</v>
      </c>
      <c r="L2197" t="s">
        <v>63</v>
      </c>
      <c r="M2197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/>
    </row>
    <row r="2198" spans="1:27" x14ac:dyDescent="0.3">
      <c r="A2198" s="3">
        <v>2623</v>
      </c>
      <c r="B2198" s="3" t="s">
        <v>682</v>
      </c>
      <c r="C2198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t="s">
        <v>32</v>
      </c>
      <c r="K2198" t="s">
        <v>33</v>
      </c>
      <c r="L2198" t="s">
        <v>34</v>
      </c>
      <c r="M2198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s="3" t="str" cm="1">
        <f t="array" ref="AA2198">_xlfn.IFS(Z2198&gt;=5,"VERY HIGH",Z2198&gt;=4,"HIGH",Z2198&gt;=3,"MED",TRUE,"LOW")</f>
        <v>LOW</v>
      </c>
    </row>
    <row r="2199" spans="1:27" x14ac:dyDescent="0.3">
      <c r="A2199" s="3">
        <v>2624</v>
      </c>
      <c r="B2199" s="3" t="s">
        <v>6023</v>
      </c>
      <c r="C2199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t="s">
        <v>32</v>
      </c>
      <c r="K2199" t="s">
        <v>51</v>
      </c>
      <c r="L2199" t="s">
        <v>34</v>
      </c>
      <c r="M2199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s="3" t="str" cm="1">
        <f t="array" ref="AA2199">_xlfn.IFS(Z2199&gt;=5,"VERY HIGH",Z2199&gt;=4,"HIGH",Z2199&gt;=3,"MED",TRUE,"LOW")</f>
        <v>LOW</v>
      </c>
    </row>
    <row r="2200" spans="1:27" x14ac:dyDescent="0.3">
      <c r="A2200" s="3">
        <v>2625</v>
      </c>
      <c r="B2200" s="3" t="s">
        <v>8010</v>
      </c>
      <c r="C2200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t="s">
        <v>32</v>
      </c>
      <c r="K2200" t="s">
        <v>62</v>
      </c>
      <c r="L2200" t="s">
        <v>63</v>
      </c>
      <c r="M2200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s="3" t="str" cm="1">
        <f t="array" ref="AA2200">_xlfn.IFS(Z2200&gt;=5,"VERY HIGH",Z2200&gt;=4,"HIGH",Z2200&gt;=3,"MED",TRUE,"LOW")</f>
        <v>LOW</v>
      </c>
    </row>
    <row r="2201" spans="1:27" x14ac:dyDescent="0.3">
      <c r="A2201" s="3">
        <v>2626</v>
      </c>
      <c r="B2201" s="3" t="s">
        <v>3593</v>
      </c>
      <c r="C2201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t="s">
        <v>32</v>
      </c>
      <c r="K2201" t="s">
        <v>62</v>
      </c>
      <c r="L2201" t="s">
        <v>34</v>
      </c>
      <c r="M2201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s="3" t="str" cm="1">
        <f t="array" ref="AA2201">_xlfn.IFS(Z2201&gt;=5,"VERY HIGH",Z2201&gt;=4,"HIGH",Z2201&gt;=3,"MED",TRUE,"LOW")</f>
        <v>HIGH</v>
      </c>
    </row>
    <row r="2202" spans="1:27" x14ac:dyDescent="0.3">
      <c r="A2202" s="3">
        <v>2627</v>
      </c>
      <c r="B2202" s="3" t="s">
        <v>8017</v>
      </c>
      <c r="C2202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t="s">
        <v>32</v>
      </c>
      <c r="K2202" t="s">
        <v>62</v>
      </c>
      <c r="L2202" t="s">
        <v>34</v>
      </c>
      <c r="M2202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s="3" t="str" cm="1">
        <f t="array" ref="AA2202">_xlfn.IFS(Z2202&gt;=5,"VERY HIGH",Z2202&gt;=4,"HIGH",Z2202&gt;=3,"MED",TRUE,"LOW")</f>
        <v>HIGH</v>
      </c>
    </row>
    <row r="2203" spans="1:27" ht="13.8" hidden="1" customHeight="1" x14ac:dyDescent="0.3">
      <c r="A2203" s="3">
        <v>2628</v>
      </c>
      <c r="B2203" s="3" t="s">
        <v>6023</v>
      </c>
      <c r="C220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t="s">
        <v>32</v>
      </c>
      <c r="K2203" t="s">
        <v>51</v>
      </c>
      <c r="L2203" t="s">
        <v>50</v>
      </c>
      <c r="M220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/>
    </row>
    <row r="2204" spans="1:27" x14ac:dyDescent="0.3">
      <c r="A2204" s="3">
        <v>2629</v>
      </c>
      <c r="B2204" s="3" t="s">
        <v>4701</v>
      </c>
      <c r="C2204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t="s">
        <v>32</v>
      </c>
      <c r="K2204" t="s">
        <v>33</v>
      </c>
      <c r="L2204" t="s">
        <v>63</v>
      </c>
      <c r="M2204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s="3" t="str" cm="1">
        <f t="array" ref="AA2204">_xlfn.IFS(Z2204&gt;=5,"VERY HIGH",Z2204&gt;=4,"HIGH",Z2204&gt;=3,"MED",TRUE,"LOW")</f>
        <v>LOW</v>
      </c>
    </row>
    <row r="2205" spans="1:27" x14ac:dyDescent="0.3">
      <c r="A2205" s="3">
        <v>2630</v>
      </c>
      <c r="B2205" s="3" t="s">
        <v>2681</v>
      </c>
      <c r="C2205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t="s">
        <v>32</v>
      </c>
      <c r="K2205" t="s">
        <v>51</v>
      </c>
      <c r="L2205" t="s">
        <v>63</v>
      </c>
      <c r="M2205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s="3" t="str" cm="1">
        <f t="array" ref="AA2205">_xlfn.IFS(Z2205&gt;=5,"VERY HIGH",Z2205&gt;=4,"HIGH",Z2205&gt;=3,"MED",TRUE,"LOW")</f>
        <v>VERY HIGH</v>
      </c>
    </row>
    <row r="2206" spans="1:27" ht="13.8" hidden="1" customHeight="1" x14ac:dyDescent="0.3">
      <c r="A2206" s="3">
        <v>2631</v>
      </c>
      <c r="B2206" s="3" t="s">
        <v>7322</v>
      </c>
      <c r="C2206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t="s">
        <v>32</v>
      </c>
      <c r="K2206" t="s">
        <v>62</v>
      </c>
      <c r="L2206" t="s">
        <v>34</v>
      </c>
      <c r="M2206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/>
    </row>
    <row r="2207" spans="1:27" ht="13.8" hidden="1" customHeight="1" x14ac:dyDescent="0.3">
      <c r="A2207" s="3">
        <v>2632</v>
      </c>
      <c r="B2207" s="3" t="s">
        <v>4148</v>
      </c>
      <c r="C2207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t="s">
        <v>32</v>
      </c>
      <c r="K2207" t="s">
        <v>33</v>
      </c>
      <c r="L2207" t="s">
        <v>34</v>
      </c>
      <c r="M2207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/>
    </row>
    <row r="2208" spans="1:27" ht="13.8" hidden="1" customHeight="1" x14ac:dyDescent="0.3">
      <c r="A2208" s="3">
        <v>2633</v>
      </c>
      <c r="B2208" s="3" t="s">
        <v>6414</v>
      </c>
      <c r="C2208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t="s">
        <v>32</v>
      </c>
      <c r="K2208" t="s">
        <v>51</v>
      </c>
      <c r="L2208" t="s">
        <v>34</v>
      </c>
      <c r="M2208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/>
    </row>
    <row r="2209" spans="1:27" ht="13.8" hidden="1" customHeight="1" x14ac:dyDescent="0.3">
      <c r="A2209" s="3">
        <v>2634</v>
      </c>
      <c r="B2209" s="3" t="s">
        <v>1668</v>
      </c>
      <c r="C2209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t="s">
        <v>32</v>
      </c>
      <c r="K2209" t="s">
        <v>51</v>
      </c>
      <c r="L2209" t="s">
        <v>63</v>
      </c>
      <c r="M2209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/>
    </row>
    <row r="2210" spans="1:27" x14ac:dyDescent="0.3">
      <c r="A2210" s="3">
        <v>2635</v>
      </c>
      <c r="B2210" s="3" t="s">
        <v>1696</v>
      </c>
      <c r="C2210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t="s">
        <v>32</v>
      </c>
      <c r="K2210" t="s">
        <v>62</v>
      </c>
      <c r="L2210" t="s">
        <v>63</v>
      </c>
      <c r="M2210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s="3" t="str" cm="1">
        <f t="array" ref="AA2210">_xlfn.IFS(Z2210&gt;=5,"VERY HIGH",Z2210&gt;=4,"HIGH",Z2210&gt;=3,"MED",TRUE,"LOW")</f>
        <v>LOW</v>
      </c>
    </row>
    <row r="2211" spans="1:27" x14ac:dyDescent="0.3">
      <c r="A2211" s="3">
        <v>2636</v>
      </c>
      <c r="B2211" s="3" t="s">
        <v>6234</v>
      </c>
      <c r="C2211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t="s">
        <v>32</v>
      </c>
      <c r="K2211" t="s">
        <v>62</v>
      </c>
      <c r="L2211" t="s">
        <v>63</v>
      </c>
      <c r="M2211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s="3" t="str" cm="1">
        <f t="array" ref="AA2211">_xlfn.IFS(Z2211&gt;=5,"VERY HIGH",Z2211&gt;=4,"HIGH",Z2211&gt;=3,"MED",TRUE,"LOW")</f>
        <v>VERY HIGH</v>
      </c>
    </row>
    <row r="2212" spans="1:27" ht="13.8" hidden="1" customHeight="1" x14ac:dyDescent="0.3">
      <c r="A2212" s="3">
        <v>2637</v>
      </c>
      <c r="B2212" s="3" t="s">
        <v>8043</v>
      </c>
      <c r="C2212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t="s">
        <v>32</v>
      </c>
      <c r="K2212" t="s">
        <v>33</v>
      </c>
      <c r="L2212" t="s">
        <v>50</v>
      </c>
      <c r="M2212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/>
    </row>
    <row r="2213" spans="1:27" x14ac:dyDescent="0.3">
      <c r="A2213" s="3">
        <v>2638</v>
      </c>
      <c r="B2213" s="3" t="s">
        <v>8046</v>
      </c>
      <c r="C221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t="s">
        <v>32</v>
      </c>
      <c r="K2213" t="s">
        <v>33</v>
      </c>
      <c r="L2213" t="s">
        <v>63</v>
      </c>
      <c r="M221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s="3" t="str" cm="1">
        <f t="array" ref="AA2213">_xlfn.IFS(Z2213&gt;=5,"VERY HIGH",Z2213&gt;=4,"HIGH",Z2213&gt;=3,"MED",TRUE,"LOW")</f>
        <v>LOW</v>
      </c>
    </row>
    <row r="2214" spans="1:27" ht="13.8" hidden="1" customHeight="1" x14ac:dyDescent="0.3">
      <c r="A2214" s="3">
        <v>2639</v>
      </c>
      <c r="B2214" s="3" t="s">
        <v>6442</v>
      </c>
      <c r="C2214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t="s">
        <v>32</v>
      </c>
      <c r="K2214" t="s">
        <v>51</v>
      </c>
      <c r="L2214" t="s">
        <v>34</v>
      </c>
      <c r="M2214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/>
    </row>
    <row r="2215" spans="1:27" x14ac:dyDescent="0.3">
      <c r="A2215" s="3">
        <v>2640</v>
      </c>
      <c r="B2215" s="3" t="s">
        <v>7115</v>
      </c>
      <c r="C2215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t="s">
        <v>32</v>
      </c>
      <c r="K2215" t="s">
        <v>33</v>
      </c>
      <c r="L2215" t="s">
        <v>63</v>
      </c>
      <c r="M2215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s="3" t="str" cm="1">
        <f t="array" ref="AA2215">_xlfn.IFS(Z2215&gt;=5,"VERY HIGH",Z2215&gt;=4,"HIGH",Z2215&gt;=3,"MED",TRUE,"LOW")</f>
        <v>HIGH</v>
      </c>
    </row>
    <row r="2216" spans="1:27" x14ac:dyDescent="0.3">
      <c r="A2216" s="3">
        <v>2641</v>
      </c>
      <c r="B2216" s="3" t="s">
        <v>6234</v>
      </c>
      <c r="C2216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t="s">
        <v>32</v>
      </c>
      <c r="K2216" t="s">
        <v>62</v>
      </c>
      <c r="L2216" t="s">
        <v>50</v>
      </c>
      <c r="M2216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s="3" t="str" cm="1">
        <f t="array" ref="AA2216">_xlfn.IFS(Z2216&gt;=5,"VERY HIGH",Z2216&gt;=4,"HIGH",Z2216&gt;=3,"MED",TRUE,"LOW")</f>
        <v>LOW</v>
      </c>
    </row>
    <row r="2217" spans="1:27" x14ac:dyDescent="0.3">
      <c r="A2217" s="3">
        <v>2642</v>
      </c>
      <c r="B2217" s="3" t="s">
        <v>2746</v>
      </c>
      <c r="C2217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t="s">
        <v>32</v>
      </c>
      <c r="K2217" t="s">
        <v>62</v>
      </c>
      <c r="L2217" t="s">
        <v>34</v>
      </c>
      <c r="M2217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s="3" t="str" cm="1">
        <f t="array" ref="AA2217">_xlfn.IFS(Z2217&gt;=5,"VERY HIGH",Z2217&gt;=4,"HIGH",Z2217&gt;=3,"MED",TRUE,"LOW")</f>
        <v>HIGH</v>
      </c>
    </row>
    <row r="2218" spans="1:27" x14ac:dyDescent="0.3">
      <c r="A2218" s="3">
        <v>2643</v>
      </c>
      <c r="B2218" s="3" t="s">
        <v>5138</v>
      </c>
      <c r="C2218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t="s">
        <v>32</v>
      </c>
      <c r="K2218" t="s">
        <v>62</v>
      </c>
      <c r="L2218" t="s">
        <v>50</v>
      </c>
      <c r="M2218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s="3" t="str" cm="1">
        <f t="array" ref="AA2218">_xlfn.IFS(Z2218&gt;=5,"VERY HIGH",Z2218&gt;=4,"HIGH",Z2218&gt;=3,"MED",TRUE,"LOW")</f>
        <v>VERY HIGH</v>
      </c>
    </row>
    <row r="2219" spans="1:27" x14ac:dyDescent="0.3">
      <c r="A2219" s="3">
        <v>2644</v>
      </c>
      <c r="B2219" s="3" t="s">
        <v>237</v>
      </c>
      <c r="C2219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t="s">
        <v>32</v>
      </c>
      <c r="K2219" t="s">
        <v>62</v>
      </c>
      <c r="L2219" t="s">
        <v>34</v>
      </c>
      <c r="M2219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s="3" t="str" cm="1">
        <f t="array" ref="AA2219">_xlfn.IFS(Z2219&gt;=5,"VERY HIGH",Z2219&gt;=4,"HIGH",Z2219&gt;=3,"MED",TRUE,"LOW")</f>
        <v>VERY HIGH</v>
      </c>
    </row>
    <row r="2220" spans="1:27" ht="13.8" hidden="1" customHeight="1" x14ac:dyDescent="0.3">
      <c r="A2220" s="3">
        <v>2645</v>
      </c>
      <c r="B2220" s="3" t="s">
        <v>5583</v>
      </c>
      <c r="C2220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t="s">
        <v>32</v>
      </c>
      <c r="K2220" t="s">
        <v>33</v>
      </c>
      <c r="L2220" t="s">
        <v>34</v>
      </c>
      <c r="M2220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/>
    </row>
    <row r="2221" spans="1:27" ht="13.8" hidden="1" customHeight="1" x14ac:dyDescent="0.3">
      <c r="A2221" s="3">
        <v>2646</v>
      </c>
      <c r="B2221" s="3" t="s">
        <v>256</v>
      </c>
      <c r="C2221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t="s">
        <v>32</v>
      </c>
      <c r="K2221" t="s">
        <v>33</v>
      </c>
      <c r="L2221" t="s">
        <v>50</v>
      </c>
      <c r="M2221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/>
    </row>
    <row r="2222" spans="1:27" ht="13.8" hidden="1" customHeight="1" x14ac:dyDescent="0.3">
      <c r="A2222" s="3">
        <v>2647</v>
      </c>
      <c r="B2222" s="3" t="s">
        <v>8070</v>
      </c>
      <c r="C2222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t="s">
        <v>32</v>
      </c>
      <c r="K2222" t="s">
        <v>33</v>
      </c>
      <c r="L2222" t="s">
        <v>50</v>
      </c>
      <c r="M2222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/>
    </row>
    <row r="2223" spans="1:27" ht="13.8" hidden="1" customHeight="1" x14ac:dyDescent="0.3">
      <c r="A2223" s="3">
        <v>2648</v>
      </c>
      <c r="B2223" s="3" t="s">
        <v>1940</v>
      </c>
      <c r="C222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t="s">
        <v>32</v>
      </c>
      <c r="K2223" t="s">
        <v>51</v>
      </c>
      <c r="L2223" t="s">
        <v>50</v>
      </c>
      <c r="M222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/>
    </row>
    <row r="2224" spans="1:27" x14ac:dyDescent="0.3">
      <c r="A2224" s="3">
        <v>2649</v>
      </c>
      <c r="B2224" s="3" t="s">
        <v>1461</v>
      </c>
      <c r="C2224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t="s">
        <v>32</v>
      </c>
      <c r="K2224" t="s">
        <v>51</v>
      </c>
      <c r="L2224" t="s">
        <v>50</v>
      </c>
      <c r="M2224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s="3" t="str" cm="1">
        <f t="array" ref="AA2224">_xlfn.IFS(Z2224&gt;=5,"VERY HIGH",Z2224&gt;=4,"HIGH",Z2224&gt;=3,"MED",TRUE,"LOW")</f>
        <v>HIGH</v>
      </c>
    </row>
    <row r="2225" spans="1:27" ht="13.8" hidden="1" customHeight="1" x14ac:dyDescent="0.3">
      <c r="A2225" s="3">
        <v>2650</v>
      </c>
      <c r="B2225" s="3" t="s">
        <v>7153</v>
      </c>
      <c r="C2225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t="s">
        <v>32</v>
      </c>
      <c r="K2225" t="s">
        <v>51</v>
      </c>
      <c r="L2225" t="s">
        <v>63</v>
      </c>
      <c r="M2225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/>
    </row>
    <row r="2226" spans="1:27" ht="13.8" hidden="1" customHeight="1" x14ac:dyDescent="0.3">
      <c r="A2226" s="3">
        <v>2651</v>
      </c>
      <c r="B2226" s="3" t="s">
        <v>4724</v>
      </c>
      <c r="C2226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t="s">
        <v>32</v>
      </c>
      <c r="K2226" t="s">
        <v>33</v>
      </c>
      <c r="L2226" t="s">
        <v>34</v>
      </c>
      <c r="M2226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/>
    </row>
    <row r="2227" spans="1:27" x14ac:dyDescent="0.3">
      <c r="A2227" s="3">
        <v>2652</v>
      </c>
      <c r="B2227" s="3" t="s">
        <v>2833</v>
      </c>
      <c r="C2227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t="s">
        <v>32</v>
      </c>
      <c r="K2227" t="s">
        <v>33</v>
      </c>
      <c r="L2227" t="s">
        <v>34</v>
      </c>
      <c r="M2227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s="3" t="str" cm="1">
        <f t="array" ref="AA2227">_xlfn.IFS(Z2227&gt;=5,"VERY HIGH",Z2227&gt;=4,"HIGH",Z2227&gt;=3,"MED",TRUE,"LOW")</f>
        <v>HIGH</v>
      </c>
    </row>
    <row r="2228" spans="1:27" x14ac:dyDescent="0.3">
      <c r="A2228" s="3">
        <v>2653</v>
      </c>
      <c r="B2228" s="3" t="s">
        <v>8085</v>
      </c>
      <c r="C2228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t="s">
        <v>32</v>
      </c>
      <c r="K2228" t="s">
        <v>62</v>
      </c>
      <c r="L2228" t="s">
        <v>34</v>
      </c>
      <c r="M2228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s="3" t="str" cm="1">
        <f t="array" ref="AA2228">_xlfn.IFS(Z2228&gt;=5,"VERY HIGH",Z2228&gt;=4,"HIGH",Z2228&gt;=3,"MED",TRUE,"LOW")</f>
        <v>LOW</v>
      </c>
    </row>
    <row r="2229" spans="1:27" x14ac:dyDescent="0.3">
      <c r="A2229" s="3">
        <v>2654</v>
      </c>
      <c r="B2229" s="3" t="s">
        <v>8089</v>
      </c>
      <c r="C2229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t="s">
        <v>32</v>
      </c>
      <c r="K2229" t="s">
        <v>62</v>
      </c>
      <c r="L2229" t="s">
        <v>34</v>
      </c>
      <c r="M2229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s="3" t="str" cm="1">
        <f t="array" ref="AA2229">_xlfn.IFS(Z2229&gt;=5,"VERY HIGH",Z2229&gt;=4,"HIGH",Z2229&gt;=3,"MED",TRUE,"LOW")</f>
        <v>HIGH</v>
      </c>
    </row>
    <row r="2230" spans="1:27" x14ac:dyDescent="0.3">
      <c r="A2230" s="3">
        <v>2655</v>
      </c>
      <c r="B2230" s="3" t="s">
        <v>5566</v>
      </c>
      <c r="C2230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t="s">
        <v>32</v>
      </c>
      <c r="K2230" t="s">
        <v>33</v>
      </c>
      <c r="L2230" t="s">
        <v>50</v>
      </c>
      <c r="M2230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s="3" t="str" cm="1">
        <f t="array" ref="AA2230">_xlfn.IFS(Z2230&gt;=5,"VERY HIGH",Z2230&gt;=4,"HIGH",Z2230&gt;=3,"MED",TRUE,"LOW")</f>
        <v>LOW</v>
      </c>
    </row>
    <row r="2231" spans="1:27" x14ac:dyDescent="0.3">
      <c r="A2231" s="3">
        <v>2656</v>
      </c>
      <c r="B2231" s="3" t="s">
        <v>5044</v>
      </c>
      <c r="C2231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t="s">
        <v>32</v>
      </c>
      <c r="K2231" t="s">
        <v>51</v>
      </c>
      <c r="L2231" t="s">
        <v>63</v>
      </c>
      <c r="M2231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s="3" t="str" cm="1">
        <f t="array" ref="AA2231">_xlfn.IFS(Z2231&gt;=5,"VERY HIGH",Z2231&gt;=4,"HIGH",Z2231&gt;=3,"MED",TRUE,"LOW")</f>
        <v>HIGH</v>
      </c>
    </row>
    <row r="2232" spans="1:27" x14ac:dyDescent="0.3">
      <c r="A2232" s="3">
        <v>2657</v>
      </c>
      <c r="B2232" s="3" t="s">
        <v>8098</v>
      </c>
      <c r="C2232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t="s">
        <v>32</v>
      </c>
      <c r="K2232" t="s">
        <v>33</v>
      </c>
      <c r="L2232" t="s">
        <v>63</v>
      </c>
      <c r="M2232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s="3" t="str" cm="1">
        <f t="array" ref="AA2232">_xlfn.IFS(Z2232&gt;=5,"VERY HIGH",Z2232&gt;=4,"HIGH",Z2232&gt;=3,"MED",TRUE,"LOW")</f>
        <v>LOW</v>
      </c>
    </row>
    <row r="2233" spans="1:27" x14ac:dyDescent="0.3">
      <c r="A2233" s="3">
        <v>2658</v>
      </c>
      <c r="B2233" s="3" t="s">
        <v>6177</v>
      </c>
      <c r="C223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t="s">
        <v>32</v>
      </c>
      <c r="K2233" t="s">
        <v>62</v>
      </c>
      <c r="L2233" t="s">
        <v>50</v>
      </c>
      <c r="M223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s="3" t="str" cm="1">
        <f t="array" ref="AA2233">_xlfn.IFS(Z2233&gt;=5,"VERY HIGH",Z2233&gt;=4,"HIGH",Z2233&gt;=3,"MED",TRUE,"LOW")</f>
        <v>LOW</v>
      </c>
    </row>
    <row r="2234" spans="1:27" ht="13.8" hidden="1" customHeight="1" x14ac:dyDescent="0.3">
      <c r="A2234" s="3">
        <v>2659</v>
      </c>
      <c r="B2234" s="3" t="s">
        <v>977</v>
      </c>
      <c r="C2234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t="s">
        <v>32</v>
      </c>
      <c r="K2234" t="s">
        <v>51</v>
      </c>
      <c r="L2234" t="s">
        <v>63</v>
      </c>
      <c r="M2234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/>
    </row>
    <row r="2235" spans="1:27" ht="13.8" hidden="1" customHeight="1" x14ac:dyDescent="0.3">
      <c r="A2235" s="3">
        <v>2660</v>
      </c>
      <c r="B2235" s="3" t="s">
        <v>663</v>
      </c>
      <c r="C2235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t="s">
        <v>32</v>
      </c>
      <c r="K2235" t="s">
        <v>51</v>
      </c>
      <c r="L2235" t="s">
        <v>34</v>
      </c>
      <c r="M2235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/>
    </row>
    <row r="2236" spans="1:27" ht="13.8" hidden="1" customHeight="1" x14ac:dyDescent="0.3">
      <c r="A2236" s="3">
        <v>2661</v>
      </c>
      <c r="B2236" s="3" t="s">
        <v>8109</v>
      </c>
      <c r="C2236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t="s">
        <v>32</v>
      </c>
      <c r="K2236" t="s">
        <v>51</v>
      </c>
      <c r="L2236" t="s">
        <v>50</v>
      </c>
      <c r="M2236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/>
    </row>
    <row r="2237" spans="1:27" ht="13.8" hidden="1" customHeight="1" x14ac:dyDescent="0.3">
      <c r="A2237" s="3">
        <v>2662</v>
      </c>
      <c r="B2237" s="3" t="s">
        <v>4381</v>
      </c>
      <c r="C2237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t="s">
        <v>32</v>
      </c>
      <c r="K2237" t="s">
        <v>33</v>
      </c>
      <c r="L2237" t="s">
        <v>50</v>
      </c>
      <c r="M2237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/>
    </row>
    <row r="2238" spans="1:27" x14ac:dyDescent="0.3">
      <c r="A2238" s="3">
        <v>2663</v>
      </c>
      <c r="B2238" s="3" t="s">
        <v>6370</v>
      </c>
      <c r="C2238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t="s">
        <v>32</v>
      </c>
      <c r="K2238" t="s">
        <v>51</v>
      </c>
      <c r="L2238" t="s">
        <v>63</v>
      </c>
      <c r="M2238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s="3" t="str" cm="1">
        <f t="array" ref="AA2238">_xlfn.IFS(Z2238&gt;=5,"VERY HIGH",Z2238&gt;=4,"HIGH",Z2238&gt;=3,"MED",TRUE,"LOW")</f>
        <v>VERY HIGH</v>
      </c>
    </row>
    <row r="2239" spans="1:27" ht="13.8" hidden="1" customHeight="1" x14ac:dyDescent="0.3">
      <c r="A2239" s="3">
        <v>2664</v>
      </c>
      <c r="B2239" s="3" t="s">
        <v>8117</v>
      </c>
      <c r="C2239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t="s">
        <v>32</v>
      </c>
      <c r="K2239" t="s">
        <v>62</v>
      </c>
      <c r="L2239" t="s">
        <v>34</v>
      </c>
      <c r="M2239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/>
    </row>
    <row r="2240" spans="1:27" ht="13.8" hidden="1" customHeight="1" x14ac:dyDescent="0.3">
      <c r="A2240" s="3">
        <v>2665</v>
      </c>
      <c r="B2240" s="3" t="s">
        <v>8120</v>
      </c>
      <c r="C2240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t="s">
        <v>32</v>
      </c>
      <c r="K2240" t="s">
        <v>33</v>
      </c>
      <c r="L2240" t="s">
        <v>50</v>
      </c>
      <c r="M2240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/>
    </row>
    <row r="2241" spans="1:27" x14ac:dyDescent="0.3">
      <c r="A2241" s="3">
        <v>2666</v>
      </c>
      <c r="B2241" s="3" t="s">
        <v>3206</v>
      </c>
      <c r="C2241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t="s">
        <v>32</v>
      </c>
      <c r="K2241" t="s">
        <v>51</v>
      </c>
      <c r="L2241" t="s">
        <v>34</v>
      </c>
      <c r="M2241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s="3" t="str" cm="1">
        <f t="array" ref="AA2241">_xlfn.IFS(Z2241&gt;=5,"VERY HIGH",Z2241&gt;=4,"HIGH",Z2241&gt;=3,"MED",TRUE,"LOW")</f>
        <v>HIGH</v>
      </c>
    </row>
    <row r="2242" spans="1:27" x14ac:dyDescent="0.3">
      <c r="A2242" s="3">
        <v>2667</v>
      </c>
      <c r="B2242" s="3" t="s">
        <v>8126</v>
      </c>
      <c r="C2242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t="s">
        <v>32</v>
      </c>
      <c r="K2242" t="s">
        <v>62</v>
      </c>
      <c r="L2242" t="s">
        <v>63</v>
      </c>
      <c r="M2242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s="3" t="str" cm="1">
        <f t="array" ref="AA2242">_xlfn.IFS(Z2242&gt;=5,"VERY HIGH",Z2242&gt;=4,"HIGH",Z2242&gt;=3,"MED",TRUE,"LOW")</f>
        <v>LOW</v>
      </c>
    </row>
    <row r="2243" spans="1:27" x14ac:dyDescent="0.3">
      <c r="A2243" s="3">
        <v>2668</v>
      </c>
      <c r="B2243" s="3" t="s">
        <v>1213</v>
      </c>
      <c r="C224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t="s">
        <v>32</v>
      </c>
      <c r="K2243" t="s">
        <v>33</v>
      </c>
      <c r="L2243" t="s">
        <v>34</v>
      </c>
      <c r="M224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s="3" t="str" cm="1">
        <f t="array" ref="AA2243">_xlfn.IFS(Z2243&gt;=5,"VERY HIGH",Z2243&gt;=4,"HIGH",Z2243&gt;=3,"MED",TRUE,"LOW")</f>
        <v>LOW</v>
      </c>
    </row>
    <row r="2244" spans="1:27" ht="13.8" hidden="1" customHeight="1" x14ac:dyDescent="0.3">
      <c r="A2244" s="3">
        <v>2669</v>
      </c>
      <c r="B2244" s="3" t="s">
        <v>7040</v>
      </c>
      <c r="C2244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t="s">
        <v>32</v>
      </c>
      <c r="K2244" t="s">
        <v>51</v>
      </c>
      <c r="L2244" t="s">
        <v>34</v>
      </c>
      <c r="M2244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/>
    </row>
    <row r="2245" spans="1:27" ht="13.8" hidden="1" customHeight="1" x14ac:dyDescent="0.3">
      <c r="A2245" s="3">
        <v>2670</v>
      </c>
      <c r="B2245" s="3" t="s">
        <v>1585</v>
      </c>
      <c r="C2245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t="s">
        <v>32</v>
      </c>
      <c r="K2245" t="s">
        <v>51</v>
      </c>
      <c r="L2245" t="s">
        <v>50</v>
      </c>
      <c r="M2245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/>
    </row>
    <row r="2246" spans="1:27" ht="13.8" hidden="1" customHeight="1" x14ac:dyDescent="0.3">
      <c r="A2246" s="3">
        <v>2671</v>
      </c>
      <c r="B2246" s="3" t="s">
        <v>8137</v>
      </c>
      <c r="C2246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t="s">
        <v>32</v>
      </c>
      <c r="K2246" t="s">
        <v>51</v>
      </c>
      <c r="L2246" t="s">
        <v>34</v>
      </c>
      <c r="M2246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/>
    </row>
    <row r="2247" spans="1:27" x14ac:dyDescent="0.3">
      <c r="A2247" s="3">
        <v>2672</v>
      </c>
      <c r="B2247" s="3" t="s">
        <v>8140</v>
      </c>
      <c r="C2247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t="s">
        <v>32</v>
      </c>
      <c r="K2247" t="s">
        <v>33</v>
      </c>
      <c r="L2247" t="s">
        <v>50</v>
      </c>
      <c r="M2247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s="3" t="str" cm="1">
        <f t="array" ref="AA2247">_xlfn.IFS(Z2247&gt;=5,"VERY HIGH",Z2247&gt;=4,"HIGH",Z2247&gt;=3,"MED",TRUE,"LOW")</f>
        <v>LOW</v>
      </c>
    </row>
    <row r="2248" spans="1:27" ht="13.8" hidden="1" customHeight="1" x14ac:dyDescent="0.3">
      <c r="A2248" s="3">
        <v>2673</v>
      </c>
      <c r="B2248" s="3" t="s">
        <v>5687</v>
      </c>
      <c r="C2248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t="s">
        <v>32</v>
      </c>
      <c r="K2248" t="s">
        <v>62</v>
      </c>
      <c r="L2248" t="s">
        <v>63</v>
      </c>
      <c r="M2248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/>
    </row>
    <row r="2249" spans="1:27" ht="13.8" hidden="1" customHeight="1" x14ac:dyDescent="0.3">
      <c r="A2249" s="3">
        <v>2674</v>
      </c>
      <c r="B2249" s="3" t="s">
        <v>415</v>
      </c>
      <c r="C2249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t="s">
        <v>32</v>
      </c>
      <c r="K2249" t="s">
        <v>51</v>
      </c>
      <c r="L2249" t="s">
        <v>50</v>
      </c>
      <c r="M2249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/>
    </row>
    <row r="2250" spans="1:27" x14ac:dyDescent="0.3">
      <c r="A2250" s="3">
        <v>2675</v>
      </c>
      <c r="B2250" s="3" t="s">
        <v>275</v>
      </c>
      <c r="C2250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t="s">
        <v>32</v>
      </c>
      <c r="K2250" t="s">
        <v>51</v>
      </c>
      <c r="L2250" t="s">
        <v>34</v>
      </c>
      <c r="M2250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s="3" t="str" cm="1">
        <f t="array" ref="AA2250">_xlfn.IFS(Z2250&gt;=5,"VERY HIGH",Z2250&gt;=4,"HIGH",Z2250&gt;=3,"MED",TRUE,"LOW")</f>
        <v>VERY HIGH</v>
      </c>
    </row>
    <row r="2251" spans="1:27" x14ac:dyDescent="0.3">
      <c r="A2251" s="3">
        <v>2676</v>
      </c>
      <c r="B2251" s="3" t="s">
        <v>8152</v>
      </c>
      <c r="C2251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t="s">
        <v>32</v>
      </c>
      <c r="K2251" t="s">
        <v>51</v>
      </c>
      <c r="L2251" t="s">
        <v>34</v>
      </c>
      <c r="M2251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s="3" t="str" cm="1">
        <f t="array" ref="AA2251">_xlfn.IFS(Z2251&gt;=5,"VERY HIGH",Z2251&gt;=4,"HIGH",Z2251&gt;=3,"MED",TRUE,"LOW")</f>
        <v>LOW</v>
      </c>
    </row>
    <row r="2252" spans="1:27" x14ac:dyDescent="0.3">
      <c r="A2252" s="3">
        <v>2677</v>
      </c>
      <c r="B2252" s="3" t="s">
        <v>4724</v>
      </c>
      <c r="C2252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t="s">
        <v>32</v>
      </c>
      <c r="K2252" t="s">
        <v>33</v>
      </c>
      <c r="L2252" t="s">
        <v>63</v>
      </c>
      <c r="M2252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s="3" t="str" cm="1">
        <f t="array" ref="AA2252">_xlfn.IFS(Z2252&gt;=5,"VERY HIGH",Z2252&gt;=4,"HIGH",Z2252&gt;=3,"MED",TRUE,"LOW")</f>
        <v>LOW</v>
      </c>
    </row>
    <row r="2253" spans="1:27" ht="13.8" hidden="1" customHeight="1" x14ac:dyDescent="0.3">
      <c r="A2253" s="3">
        <v>2678</v>
      </c>
      <c r="B2253" s="3" t="s">
        <v>4663</v>
      </c>
      <c r="C225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t="s">
        <v>32</v>
      </c>
      <c r="K2253" t="s">
        <v>62</v>
      </c>
      <c r="L2253" t="s">
        <v>34</v>
      </c>
      <c r="M225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/>
    </row>
    <row r="2254" spans="1:27" ht="13.8" hidden="1" customHeight="1" x14ac:dyDescent="0.3">
      <c r="A2254" s="3">
        <v>2679</v>
      </c>
      <c r="B2254" s="3" t="s">
        <v>2491</v>
      </c>
      <c r="C2254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t="s">
        <v>32</v>
      </c>
      <c r="K2254" t="s">
        <v>33</v>
      </c>
      <c r="L2254" t="s">
        <v>50</v>
      </c>
      <c r="M2254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/>
    </row>
    <row r="2255" spans="1:27" x14ac:dyDescent="0.3">
      <c r="A2255" s="3">
        <v>2680</v>
      </c>
      <c r="B2255" s="3" t="s">
        <v>75</v>
      </c>
      <c r="C2255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t="s">
        <v>32</v>
      </c>
      <c r="K2255" t="s">
        <v>33</v>
      </c>
      <c r="L2255" t="s">
        <v>50</v>
      </c>
      <c r="M2255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s="3" t="str" cm="1">
        <f t="array" ref="AA2255">_xlfn.IFS(Z2255&gt;=5,"VERY HIGH",Z2255&gt;=4,"HIGH",Z2255&gt;=3,"MED",TRUE,"LOW")</f>
        <v>LOW</v>
      </c>
    </row>
    <row r="2256" spans="1:27" x14ac:dyDescent="0.3">
      <c r="A2256" s="3">
        <v>2681</v>
      </c>
      <c r="B2256" s="3" t="s">
        <v>5596</v>
      </c>
      <c r="C2256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t="s">
        <v>32</v>
      </c>
      <c r="K2256" t="s">
        <v>51</v>
      </c>
      <c r="L2256" t="s">
        <v>34</v>
      </c>
      <c r="M2256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s="3" t="str" cm="1">
        <f t="array" ref="AA2256">_xlfn.IFS(Z2256&gt;=5,"VERY HIGH",Z2256&gt;=4,"HIGH",Z2256&gt;=3,"MED",TRUE,"LOW")</f>
        <v>LOW</v>
      </c>
    </row>
    <row r="2257" spans="1:27" ht="13.8" hidden="1" customHeight="1" x14ac:dyDescent="0.3">
      <c r="A2257" s="3">
        <v>2682</v>
      </c>
      <c r="B2257" s="3" t="s">
        <v>907</v>
      </c>
      <c r="C2257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t="s">
        <v>32</v>
      </c>
      <c r="K2257" t="s">
        <v>33</v>
      </c>
      <c r="L2257" t="s">
        <v>50</v>
      </c>
      <c r="M2257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/>
    </row>
    <row r="2258" spans="1:27" ht="13.8" hidden="1" customHeight="1" x14ac:dyDescent="0.3">
      <c r="A2258" s="3">
        <v>2683</v>
      </c>
      <c r="B2258" s="3" t="s">
        <v>2404</v>
      </c>
      <c r="C2258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t="s">
        <v>32</v>
      </c>
      <c r="K2258" t="s">
        <v>33</v>
      </c>
      <c r="L2258" t="s">
        <v>50</v>
      </c>
      <c r="M2258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/>
    </row>
    <row r="2259" spans="1:27" x14ac:dyDescent="0.3">
      <c r="A2259" s="3">
        <v>2684</v>
      </c>
      <c r="B2259" s="3" t="s">
        <v>6590</v>
      </c>
      <c r="C2259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t="s">
        <v>32</v>
      </c>
      <c r="K2259" t="s">
        <v>62</v>
      </c>
      <c r="L2259" t="s">
        <v>34</v>
      </c>
      <c r="M2259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s="3" t="str" cm="1">
        <f t="array" ref="AA2259">_xlfn.IFS(Z2259&gt;=5,"VERY HIGH",Z2259&gt;=4,"HIGH",Z2259&gt;=3,"MED",TRUE,"LOW")</f>
        <v>VERY HIGH</v>
      </c>
    </row>
    <row r="2260" spans="1:27" x14ac:dyDescent="0.3">
      <c r="A2260" s="3">
        <v>2685</v>
      </c>
      <c r="B2260" s="3" t="s">
        <v>1911</v>
      </c>
      <c r="C2260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t="s">
        <v>32</v>
      </c>
      <c r="K2260" t="s">
        <v>62</v>
      </c>
      <c r="L2260" t="s">
        <v>63</v>
      </c>
      <c r="M2260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s="3" t="str" cm="1">
        <f t="array" ref="AA2260">_xlfn.IFS(Z2260&gt;=5,"VERY HIGH",Z2260&gt;=4,"HIGH",Z2260&gt;=3,"MED",TRUE,"LOW")</f>
        <v>LOW</v>
      </c>
    </row>
    <row r="2261" spans="1:27" ht="13.8" hidden="1" customHeight="1" x14ac:dyDescent="0.3">
      <c r="A2261" s="3">
        <v>2686</v>
      </c>
      <c r="B2261" s="3" t="s">
        <v>1436</v>
      </c>
      <c r="C2261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t="s">
        <v>32</v>
      </c>
      <c r="K2261" t="s">
        <v>33</v>
      </c>
      <c r="L2261" t="s">
        <v>34</v>
      </c>
      <c r="M2261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/>
    </row>
    <row r="2262" spans="1:27" ht="13.8" hidden="1" customHeight="1" x14ac:dyDescent="0.3">
      <c r="A2262" s="3">
        <v>2687</v>
      </c>
      <c r="B2262" s="3" t="s">
        <v>8182</v>
      </c>
      <c r="C2262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t="s">
        <v>32</v>
      </c>
      <c r="K2262" t="s">
        <v>51</v>
      </c>
      <c r="L2262" t="s">
        <v>50</v>
      </c>
      <c r="M2262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/>
    </row>
    <row r="2263" spans="1:27" ht="13.8" hidden="1" customHeight="1" x14ac:dyDescent="0.3">
      <c r="A2263" s="3">
        <v>2688</v>
      </c>
      <c r="B2263" s="3" t="s">
        <v>7713</v>
      </c>
      <c r="C226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t="s">
        <v>32</v>
      </c>
      <c r="K2263" t="s">
        <v>33</v>
      </c>
      <c r="L2263" t="s">
        <v>63</v>
      </c>
      <c r="M226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/>
    </row>
    <row r="2264" spans="1:27" ht="13.8" hidden="1" customHeight="1" x14ac:dyDescent="0.3">
      <c r="A2264" s="3">
        <v>2689</v>
      </c>
      <c r="B2264" s="3" t="s">
        <v>8187</v>
      </c>
      <c r="C2264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t="s">
        <v>32</v>
      </c>
      <c r="K2264" t="s">
        <v>51</v>
      </c>
      <c r="L2264" t="s">
        <v>34</v>
      </c>
      <c r="M2264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/>
    </row>
    <row r="2265" spans="1:27" x14ac:dyDescent="0.3">
      <c r="A2265" s="3">
        <v>2690</v>
      </c>
      <c r="B2265" s="3" t="s">
        <v>4932</v>
      </c>
      <c r="C2265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t="s">
        <v>32</v>
      </c>
      <c r="K2265" t="s">
        <v>51</v>
      </c>
      <c r="L2265" t="s">
        <v>63</v>
      </c>
      <c r="M2265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s="3" t="str" cm="1">
        <f t="array" ref="AA2265">_xlfn.IFS(Z2265&gt;=5,"VERY HIGH",Z2265&gt;=4,"HIGH",Z2265&gt;=3,"MED",TRUE,"LOW")</f>
        <v>HIGH</v>
      </c>
    </row>
    <row r="2266" spans="1:27" ht="13.8" hidden="1" customHeight="1" x14ac:dyDescent="0.3">
      <c r="A2266" s="3">
        <v>2691</v>
      </c>
      <c r="B2266" s="3" t="s">
        <v>4342</v>
      </c>
      <c r="C2266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t="s">
        <v>32</v>
      </c>
      <c r="K2266" t="s">
        <v>51</v>
      </c>
      <c r="L2266" t="s">
        <v>34</v>
      </c>
      <c r="M2266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/>
    </row>
    <row r="2267" spans="1:27" x14ac:dyDescent="0.3">
      <c r="A2267" s="3">
        <v>2692</v>
      </c>
      <c r="B2267" s="3" t="s">
        <v>7776</v>
      </c>
      <c r="C2267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t="s">
        <v>32</v>
      </c>
      <c r="K2267" t="s">
        <v>62</v>
      </c>
      <c r="L2267" t="s">
        <v>50</v>
      </c>
      <c r="M2267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s="3" t="str" cm="1">
        <f t="array" ref="AA2267">_xlfn.IFS(Z2267&gt;=5,"VERY HIGH",Z2267&gt;=4,"HIGH",Z2267&gt;=3,"MED",TRUE,"LOW")</f>
        <v>HIGH</v>
      </c>
    </row>
    <row r="2268" spans="1:27" ht="13.8" hidden="1" customHeight="1" x14ac:dyDescent="0.3">
      <c r="A2268" s="3">
        <v>2693</v>
      </c>
      <c r="B2268" s="3" t="s">
        <v>8199</v>
      </c>
      <c r="C2268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t="s">
        <v>32</v>
      </c>
      <c r="K2268" t="s">
        <v>51</v>
      </c>
      <c r="L2268" t="s">
        <v>34</v>
      </c>
      <c r="M2268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/>
    </row>
    <row r="2269" spans="1:27" x14ac:dyDescent="0.3">
      <c r="A2269" s="3">
        <v>2694</v>
      </c>
      <c r="B2269" s="3" t="s">
        <v>8202</v>
      </c>
      <c r="C2269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t="s">
        <v>32</v>
      </c>
      <c r="K2269" t="s">
        <v>62</v>
      </c>
      <c r="L2269" t="s">
        <v>34</v>
      </c>
      <c r="M2269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s="3" t="str" cm="1">
        <f t="array" ref="AA2269">_xlfn.IFS(Z2269&gt;=5,"VERY HIGH",Z2269&gt;=4,"HIGH",Z2269&gt;=3,"MED",TRUE,"LOW")</f>
        <v>HIGH</v>
      </c>
    </row>
    <row r="2270" spans="1:27" x14ac:dyDescent="0.3">
      <c r="A2270" s="3">
        <v>2695</v>
      </c>
      <c r="B2270" s="3" t="s">
        <v>4894</v>
      </c>
      <c r="C2270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t="s">
        <v>32</v>
      </c>
      <c r="K2270" t="s">
        <v>62</v>
      </c>
      <c r="L2270" t="s">
        <v>50</v>
      </c>
      <c r="M2270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s="3" t="str" cm="1">
        <f t="array" ref="AA2270">_xlfn.IFS(Z2270&gt;=5,"VERY HIGH",Z2270&gt;=4,"HIGH",Z2270&gt;=3,"MED",TRUE,"LOW")</f>
        <v>LOW</v>
      </c>
    </row>
    <row r="2271" spans="1:27" x14ac:dyDescent="0.3">
      <c r="A2271" s="3">
        <v>2696</v>
      </c>
      <c r="B2271" s="3" t="s">
        <v>1911</v>
      </c>
      <c r="C2271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t="s">
        <v>32</v>
      </c>
      <c r="K2271" t="s">
        <v>33</v>
      </c>
      <c r="L2271" t="s">
        <v>50</v>
      </c>
      <c r="M2271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s="3" t="str" cm="1">
        <f t="array" ref="AA2271">_xlfn.IFS(Z2271&gt;=5,"VERY HIGH",Z2271&gt;=4,"HIGH",Z2271&gt;=3,"MED",TRUE,"LOW")</f>
        <v>HIGH</v>
      </c>
    </row>
    <row r="2272" spans="1:27" ht="13.8" hidden="1" customHeight="1" x14ac:dyDescent="0.3">
      <c r="A2272" s="3">
        <v>2697</v>
      </c>
      <c r="B2272" s="3" t="s">
        <v>573</v>
      </c>
      <c r="C2272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t="s">
        <v>32</v>
      </c>
      <c r="K2272" t="s">
        <v>62</v>
      </c>
      <c r="L2272" t="s">
        <v>50</v>
      </c>
      <c r="M2272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/>
    </row>
    <row r="2273" spans="1:27" ht="13.8" hidden="1" customHeight="1" x14ac:dyDescent="0.3">
      <c r="A2273" s="3">
        <v>2698</v>
      </c>
      <c r="B2273" s="3" t="s">
        <v>8214</v>
      </c>
      <c r="C227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t="s">
        <v>32</v>
      </c>
      <c r="K2273" t="s">
        <v>33</v>
      </c>
      <c r="L2273" t="s">
        <v>63</v>
      </c>
      <c r="M227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/>
    </row>
    <row r="2274" spans="1:27" ht="13.8" hidden="1" customHeight="1" x14ac:dyDescent="0.3">
      <c r="A2274" s="3">
        <v>2699</v>
      </c>
      <c r="B2274" s="3" t="s">
        <v>1408</v>
      </c>
      <c r="C2274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t="s">
        <v>32</v>
      </c>
      <c r="K2274" t="s">
        <v>33</v>
      </c>
      <c r="L2274" t="s">
        <v>34</v>
      </c>
      <c r="M2274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/>
    </row>
    <row r="2275" spans="1:27" x14ac:dyDescent="0.3">
      <c r="A2275" s="3">
        <v>2700</v>
      </c>
      <c r="B2275" s="3" t="s">
        <v>1277</v>
      </c>
      <c r="C2275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t="s">
        <v>32</v>
      </c>
      <c r="K2275" t="s">
        <v>62</v>
      </c>
      <c r="L2275" t="s">
        <v>63</v>
      </c>
      <c r="M2275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s="3" t="str" cm="1">
        <f t="array" ref="AA2275">_xlfn.IFS(Z2275&gt;=5,"VERY HIGH",Z2275&gt;=4,"HIGH",Z2275&gt;=3,"MED",TRUE,"LOW")</f>
        <v>HIGH</v>
      </c>
    </row>
    <row r="2276" spans="1:27" ht="13.8" hidden="1" customHeight="1" x14ac:dyDescent="0.3">
      <c r="A2276" s="3">
        <v>2701</v>
      </c>
      <c r="B2276" s="3" t="s">
        <v>6727</v>
      </c>
      <c r="C2276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t="s">
        <v>32</v>
      </c>
      <c r="K2276" t="s">
        <v>33</v>
      </c>
      <c r="L2276" t="s">
        <v>50</v>
      </c>
      <c r="M2276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/>
    </row>
    <row r="2277" spans="1:27" ht="13.8" hidden="1" customHeight="1" x14ac:dyDescent="0.3">
      <c r="A2277" s="3">
        <v>2702</v>
      </c>
      <c r="B2277" s="3" t="s">
        <v>1739</v>
      </c>
      <c r="C2277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t="s">
        <v>32</v>
      </c>
      <c r="K2277" t="s">
        <v>33</v>
      </c>
      <c r="L2277" t="s">
        <v>63</v>
      </c>
      <c r="M2277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/>
    </row>
    <row r="2278" spans="1:27" ht="13.8" hidden="1" customHeight="1" x14ac:dyDescent="0.3">
      <c r="A2278" s="3">
        <v>2703</v>
      </c>
      <c r="B2278" s="3" t="s">
        <v>8226</v>
      </c>
      <c r="C2278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t="s">
        <v>32</v>
      </c>
      <c r="K2278" t="s">
        <v>62</v>
      </c>
      <c r="L2278" t="s">
        <v>50</v>
      </c>
      <c r="M2278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/>
    </row>
    <row r="2279" spans="1:27" x14ac:dyDescent="0.3">
      <c r="A2279" s="3">
        <v>2704</v>
      </c>
      <c r="B2279" s="3" t="s">
        <v>6765</v>
      </c>
      <c r="C2279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t="s">
        <v>32</v>
      </c>
      <c r="K2279" t="s">
        <v>51</v>
      </c>
      <c r="L2279" t="s">
        <v>50</v>
      </c>
      <c r="M2279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s="3" t="str" cm="1">
        <f t="array" ref="AA2279">_xlfn.IFS(Z2279&gt;=5,"VERY HIGH",Z2279&gt;=4,"HIGH",Z2279&gt;=3,"MED",TRUE,"LOW")</f>
        <v>HIGH</v>
      </c>
    </row>
    <row r="2280" spans="1:27" ht="13.8" hidden="1" customHeight="1" x14ac:dyDescent="0.3">
      <c r="A2280" s="3">
        <v>2705</v>
      </c>
      <c r="B2280" s="3" t="s">
        <v>8232</v>
      </c>
      <c r="C2280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t="s">
        <v>32</v>
      </c>
      <c r="K2280" t="s">
        <v>62</v>
      </c>
      <c r="L2280" t="s">
        <v>63</v>
      </c>
      <c r="M2280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/>
    </row>
    <row r="2281" spans="1:27" x14ac:dyDescent="0.3">
      <c r="A2281" s="3">
        <v>2706</v>
      </c>
      <c r="B2281" s="3" t="s">
        <v>8235</v>
      </c>
      <c r="C2281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t="s">
        <v>32</v>
      </c>
      <c r="K2281" t="s">
        <v>51</v>
      </c>
      <c r="L2281" t="s">
        <v>50</v>
      </c>
      <c r="M2281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s="3" t="str" cm="1">
        <f t="array" ref="AA2281">_xlfn.IFS(Z2281&gt;=5,"VERY HIGH",Z2281&gt;=4,"HIGH",Z2281&gt;=3,"MED",TRUE,"LOW")</f>
        <v>LOW</v>
      </c>
    </row>
    <row r="2282" spans="1:27" ht="13.8" hidden="1" customHeight="1" x14ac:dyDescent="0.3">
      <c r="A2282" s="3">
        <v>2707</v>
      </c>
      <c r="B2282" s="3" t="s">
        <v>2032</v>
      </c>
      <c r="C2282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t="s">
        <v>32</v>
      </c>
      <c r="K2282" t="s">
        <v>62</v>
      </c>
      <c r="L2282" t="s">
        <v>63</v>
      </c>
      <c r="M2282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/>
    </row>
    <row r="2283" spans="1:27" x14ac:dyDescent="0.3">
      <c r="A2283" s="3">
        <v>2708</v>
      </c>
      <c r="B2283" s="3" t="s">
        <v>8241</v>
      </c>
      <c r="C228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t="s">
        <v>32</v>
      </c>
      <c r="K2283" t="s">
        <v>62</v>
      </c>
      <c r="L2283" t="s">
        <v>34</v>
      </c>
      <c r="M228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s="3" t="str" cm="1">
        <f t="array" ref="AA2283">_xlfn.IFS(Z2283&gt;=5,"VERY HIGH",Z2283&gt;=4,"HIGH",Z2283&gt;=3,"MED",TRUE,"LOW")</f>
        <v>LOW</v>
      </c>
    </row>
    <row r="2284" spans="1:27" ht="13.8" hidden="1" customHeight="1" x14ac:dyDescent="0.3">
      <c r="A2284" s="3">
        <v>2709</v>
      </c>
      <c r="B2284" s="3" t="s">
        <v>7335</v>
      </c>
      <c r="C2284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t="s">
        <v>32</v>
      </c>
      <c r="K2284" t="s">
        <v>62</v>
      </c>
      <c r="L2284" t="s">
        <v>50</v>
      </c>
      <c r="M2284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/>
    </row>
    <row r="2285" spans="1:27" ht="13.8" hidden="1" customHeight="1" x14ac:dyDescent="0.3">
      <c r="A2285" s="3">
        <v>2710</v>
      </c>
      <c r="B2285" s="3" t="s">
        <v>1097</v>
      </c>
      <c r="C2285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t="s">
        <v>32</v>
      </c>
      <c r="K2285" t="s">
        <v>51</v>
      </c>
      <c r="L2285" t="s">
        <v>34</v>
      </c>
      <c r="M2285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/>
    </row>
    <row r="2286" spans="1:27" ht="13.8" hidden="1" customHeight="1" x14ac:dyDescent="0.3">
      <c r="A2286" s="3">
        <v>2711</v>
      </c>
      <c r="B2286" s="3" t="s">
        <v>8249</v>
      </c>
      <c r="C2286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t="s">
        <v>32</v>
      </c>
      <c r="K2286" t="s">
        <v>33</v>
      </c>
      <c r="L2286" t="s">
        <v>34</v>
      </c>
      <c r="M2286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/>
    </row>
    <row r="2287" spans="1:27" ht="13.8" hidden="1" customHeight="1" x14ac:dyDescent="0.3">
      <c r="A2287" s="3">
        <v>2712</v>
      </c>
      <c r="B2287" s="3" t="s">
        <v>4029</v>
      </c>
      <c r="C2287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t="s">
        <v>32</v>
      </c>
      <c r="K2287" t="s">
        <v>62</v>
      </c>
      <c r="L2287" t="s">
        <v>50</v>
      </c>
      <c r="M2287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/>
    </row>
    <row r="2288" spans="1:27" ht="13.8" hidden="1" customHeight="1" x14ac:dyDescent="0.3">
      <c r="A2288" s="3">
        <v>2713</v>
      </c>
      <c r="B2288" s="3" t="s">
        <v>4394</v>
      </c>
      <c r="C2288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t="s">
        <v>32</v>
      </c>
      <c r="K2288" t="s">
        <v>62</v>
      </c>
      <c r="L2288" t="s">
        <v>50</v>
      </c>
      <c r="M2288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/>
    </row>
    <row r="2289" spans="1:27" x14ac:dyDescent="0.3">
      <c r="A2289" s="3">
        <v>2714</v>
      </c>
      <c r="B2289" s="3" t="s">
        <v>4902</v>
      </c>
      <c r="C2289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t="s">
        <v>32</v>
      </c>
      <c r="K2289" t="s">
        <v>51</v>
      </c>
      <c r="L2289" t="s">
        <v>34</v>
      </c>
      <c r="M2289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s="3" t="str" cm="1">
        <f t="array" ref="AA2289">_xlfn.IFS(Z2289&gt;=5,"VERY HIGH",Z2289&gt;=4,"HIGH",Z2289&gt;=3,"MED",TRUE,"LOW")</f>
        <v>LOW</v>
      </c>
    </row>
    <row r="2290" spans="1:27" ht="13.8" hidden="1" customHeight="1" x14ac:dyDescent="0.3">
      <c r="A2290" s="3">
        <v>2715</v>
      </c>
      <c r="B2290" s="3" t="s">
        <v>1796</v>
      </c>
      <c r="C2290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t="s">
        <v>32</v>
      </c>
      <c r="K2290" t="s">
        <v>62</v>
      </c>
      <c r="L2290" t="s">
        <v>63</v>
      </c>
      <c r="M2290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/>
    </row>
    <row r="2291" spans="1:27" ht="13.8" hidden="1" customHeight="1" x14ac:dyDescent="0.3">
      <c r="A2291" s="3">
        <v>2716</v>
      </c>
      <c r="B2291" s="3" t="s">
        <v>8235</v>
      </c>
      <c r="C2291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t="s">
        <v>32</v>
      </c>
      <c r="K2291" t="s">
        <v>33</v>
      </c>
      <c r="L2291" t="s">
        <v>50</v>
      </c>
      <c r="M2291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/>
    </row>
    <row r="2292" spans="1:27" ht="13.8" hidden="1" customHeight="1" x14ac:dyDescent="0.3">
      <c r="A2292" s="3">
        <v>2717</v>
      </c>
      <c r="B2292" s="3" t="s">
        <v>3420</v>
      </c>
      <c r="C2292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t="s">
        <v>32</v>
      </c>
      <c r="K2292" t="s">
        <v>62</v>
      </c>
      <c r="L2292" t="s">
        <v>50</v>
      </c>
      <c r="M2292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/>
    </row>
    <row r="2293" spans="1:27" ht="13.8" hidden="1" customHeight="1" x14ac:dyDescent="0.3">
      <c r="A2293" s="3">
        <v>2718</v>
      </c>
      <c r="B2293" s="3" t="s">
        <v>8265</v>
      </c>
      <c r="C229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t="s">
        <v>32</v>
      </c>
      <c r="K2293" t="s">
        <v>51</v>
      </c>
      <c r="L2293" t="s">
        <v>50</v>
      </c>
      <c r="M229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/>
    </row>
    <row r="2294" spans="1:27" x14ac:dyDescent="0.3">
      <c r="A2294" s="3">
        <v>2719</v>
      </c>
      <c r="B2294" s="3" t="s">
        <v>5416</v>
      </c>
      <c r="C2294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t="s">
        <v>32</v>
      </c>
      <c r="K2294" t="s">
        <v>33</v>
      </c>
      <c r="L2294" t="s">
        <v>34</v>
      </c>
      <c r="M2294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s="3" t="str" cm="1">
        <f t="array" ref="AA2294">_xlfn.IFS(Z2294&gt;=5,"VERY HIGH",Z2294&gt;=4,"HIGH",Z2294&gt;=3,"MED",TRUE,"LOW")</f>
        <v>HIGH</v>
      </c>
    </row>
    <row r="2295" spans="1:27" x14ac:dyDescent="0.3">
      <c r="A2295" s="3">
        <v>2720</v>
      </c>
      <c r="B2295" s="3" t="s">
        <v>8271</v>
      </c>
      <c r="C2295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t="s">
        <v>32</v>
      </c>
      <c r="K2295" t="s">
        <v>33</v>
      </c>
      <c r="L2295" t="s">
        <v>50</v>
      </c>
      <c r="M2295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s="3" t="str" cm="1">
        <f t="array" ref="AA2295">_xlfn.IFS(Z2295&gt;=5,"VERY HIGH",Z2295&gt;=4,"HIGH",Z2295&gt;=3,"MED",TRUE,"LOW")</f>
        <v>HIGH</v>
      </c>
    </row>
    <row r="2296" spans="1:27" ht="13.8" hidden="1" customHeight="1" x14ac:dyDescent="0.3">
      <c r="A2296" s="3">
        <v>2721</v>
      </c>
      <c r="B2296" s="3" t="s">
        <v>926</v>
      </c>
      <c r="C2296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t="s">
        <v>32</v>
      </c>
      <c r="K2296" t="s">
        <v>62</v>
      </c>
      <c r="L2296" t="s">
        <v>50</v>
      </c>
      <c r="M2296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/>
    </row>
    <row r="2297" spans="1:27" ht="13.8" hidden="1" customHeight="1" x14ac:dyDescent="0.3">
      <c r="A2297" s="3">
        <v>2722</v>
      </c>
      <c r="B2297" s="3" t="s">
        <v>5397</v>
      </c>
      <c r="C2297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t="s">
        <v>32</v>
      </c>
      <c r="K2297" t="s">
        <v>33</v>
      </c>
      <c r="L2297" t="s">
        <v>34</v>
      </c>
      <c r="M2297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/>
    </row>
    <row r="2298" spans="1:27" x14ac:dyDescent="0.3">
      <c r="A2298" s="3">
        <v>2723</v>
      </c>
      <c r="B2298" s="3" t="s">
        <v>1688</v>
      </c>
      <c r="C2298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t="s">
        <v>32</v>
      </c>
      <c r="K2298" t="s">
        <v>51</v>
      </c>
      <c r="L2298" t="s">
        <v>34</v>
      </c>
      <c r="M2298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s="3" t="str" cm="1">
        <f t="array" ref="AA2298">_xlfn.IFS(Z2298&gt;=5,"VERY HIGH",Z2298&gt;=4,"HIGH",Z2298&gt;=3,"MED",TRUE,"LOW")</f>
        <v>LOW</v>
      </c>
    </row>
    <row r="2299" spans="1:27" x14ac:dyDescent="0.3">
      <c r="A2299" s="3">
        <v>2724</v>
      </c>
      <c r="B2299" s="3" t="s">
        <v>1461</v>
      </c>
      <c r="C2299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t="s">
        <v>32</v>
      </c>
      <c r="K2299" t="s">
        <v>51</v>
      </c>
      <c r="L2299" t="s">
        <v>63</v>
      </c>
      <c r="M2299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s="3" t="str" cm="1">
        <f t="array" ref="AA2299">_xlfn.IFS(Z2299&gt;=5,"VERY HIGH",Z2299&gt;=4,"HIGH",Z2299&gt;=3,"MED",TRUE,"LOW")</f>
        <v>LOW</v>
      </c>
    </row>
    <row r="2300" spans="1:27" ht="13.8" hidden="1" customHeight="1" x14ac:dyDescent="0.3">
      <c r="A2300" s="3">
        <v>2725</v>
      </c>
      <c r="B2300" s="3" t="s">
        <v>1373</v>
      </c>
      <c r="C2300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t="s">
        <v>32</v>
      </c>
      <c r="K2300" t="s">
        <v>33</v>
      </c>
      <c r="L2300" t="s">
        <v>63</v>
      </c>
      <c r="M2300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/>
    </row>
    <row r="2301" spans="1:27" x14ac:dyDescent="0.3">
      <c r="A2301" s="3">
        <v>2726</v>
      </c>
      <c r="B2301" s="3" t="s">
        <v>969</v>
      </c>
      <c r="C2301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t="s">
        <v>32</v>
      </c>
      <c r="K2301" t="s">
        <v>33</v>
      </c>
      <c r="L2301" t="s">
        <v>63</v>
      </c>
      <c r="M2301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s="3" t="str" cm="1">
        <f t="array" ref="AA2301">_xlfn.IFS(Z2301&gt;=5,"VERY HIGH",Z2301&gt;=4,"HIGH",Z2301&gt;=3,"MED",TRUE,"LOW")</f>
        <v>LOW</v>
      </c>
    </row>
    <row r="2302" spans="1:27" x14ac:dyDescent="0.3">
      <c r="A2302" s="3">
        <v>2727</v>
      </c>
      <c r="B2302" s="3" t="s">
        <v>26</v>
      </c>
      <c r="C2302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t="s">
        <v>32</v>
      </c>
      <c r="K2302" t="s">
        <v>33</v>
      </c>
      <c r="L2302" t="s">
        <v>34</v>
      </c>
      <c r="M2302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s="3" t="str" cm="1">
        <f t="array" ref="AA2302">_xlfn.IFS(Z2302&gt;=5,"VERY HIGH",Z2302&gt;=4,"HIGH",Z2302&gt;=3,"MED",TRUE,"LOW")</f>
        <v>VERY HIGH</v>
      </c>
    </row>
    <row r="2303" spans="1:27" x14ac:dyDescent="0.3">
      <c r="A2303" s="3">
        <v>2728</v>
      </c>
      <c r="B2303" s="3" t="s">
        <v>2458</v>
      </c>
      <c r="C230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t="s">
        <v>32</v>
      </c>
      <c r="K2303" t="s">
        <v>62</v>
      </c>
      <c r="L2303" t="s">
        <v>63</v>
      </c>
      <c r="M230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s="3" t="str" cm="1">
        <f t="array" ref="AA2303">_xlfn.IFS(Z2303&gt;=5,"VERY HIGH",Z2303&gt;=4,"HIGH",Z2303&gt;=3,"MED",TRUE,"LOW")</f>
        <v>LOW</v>
      </c>
    </row>
    <row r="2304" spans="1:27" ht="13.8" hidden="1" customHeight="1" x14ac:dyDescent="0.3">
      <c r="A2304" s="3">
        <v>2729</v>
      </c>
      <c r="B2304" s="3" t="s">
        <v>3412</v>
      </c>
      <c r="C2304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t="s">
        <v>32</v>
      </c>
      <c r="K2304" t="s">
        <v>51</v>
      </c>
      <c r="L2304" t="s">
        <v>63</v>
      </c>
      <c r="M2304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/>
    </row>
    <row r="2305" spans="1:27" ht="13.8" hidden="1" customHeight="1" x14ac:dyDescent="0.3">
      <c r="A2305" s="3">
        <v>2730</v>
      </c>
      <c r="B2305" s="3" t="s">
        <v>2980</v>
      </c>
      <c r="C2305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t="s">
        <v>32</v>
      </c>
      <c r="K2305" t="s">
        <v>33</v>
      </c>
      <c r="L2305" t="s">
        <v>63</v>
      </c>
      <c r="M2305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/>
    </row>
    <row r="2306" spans="1:27" ht="13.8" hidden="1" customHeight="1" x14ac:dyDescent="0.3">
      <c r="A2306" s="3">
        <v>2731</v>
      </c>
      <c r="B2306" s="3" t="s">
        <v>6291</v>
      </c>
      <c r="C2306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t="s">
        <v>32</v>
      </c>
      <c r="K2306" t="s">
        <v>51</v>
      </c>
      <c r="L2306" t="s">
        <v>34</v>
      </c>
      <c r="M2306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/>
    </row>
    <row r="2307" spans="1:27" x14ac:dyDescent="0.3">
      <c r="A2307" s="3">
        <v>2732</v>
      </c>
      <c r="B2307" s="3" t="s">
        <v>2638</v>
      </c>
      <c r="C2307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t="s">
        <v>32</v>
      </c>
      <c r="K2307" t="s">
        <v>33</v>
      </c>
      <c r="L2307" t="s">
        <v>50</v>
      </c>
      <c r="M2307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s="3" t="str" cm="1">
        <f t="array" ref="AA2307">_xlfn.IFS(Z2307&gt;=5,"VERY HIGH",Z2307&gt;=4,"HIGH",Z2307&gt;=3,"MED",TRUE,"LOW")</f>
        <v>LOW</v>
      </c>
    </row>
    <row r="2308" spans="1:27" ht="13.8" hidden="1" customHeight="1" x14ac:dyDescent="0.3">
      <c r="A2308" s="3">
        <v>2733</v>
      </c>
      <c r="B2308" s="3" t="s">
        <v>8305</v>
      </c>
      <c r="C2308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t="s">
        <v>32</v>
      </c>
      <c r="K2308" t="s">
        <v>33</v>
      </c>
      <c r="L2308" t="s">
        <v>50</v>
      </c>
      <c r="M2308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/>
    </row>
    <row r="2309" spans="1:27" ht="13.8" hidden="1" customHeight="1" x14ac:dyDescent="0.3">
      <c r="A2309" s="3">
        <v>2734</v>
      </c>
      <c r="B2309" s="3" t="s">
        <v>1696</v>
      </c>
      <c r="C2309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t="s">
        <v>32</v>
      </c>
      <c r="K2309" t="s">
        <v>33</v>
      </c>
      <c r="L2309" t="s">
        <v>34</v>
      </c>
      <c r="M2309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/>
    </row>
    <row r="2310" spans="1:27" ht="13.8" hidden="1" customHeight="1" x14ac:dyDescent="0.3">
      <c r="A2310" s="3">
        <v>2735</v>
      </c>
      <c r="B2310" s="3" t="s">
        <v>8311</v>
      </c>
      <c r="C2310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t="s">
        <v>32</v>
      </c>
      <c r="K2310" t="s">
        <v>33</v>
      </c>
      <c r="L2310" t="s">
        <v>63</v>
      </c>
      <c r="M2310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/>
    </row>
    <row r="2311" spans="1:27" ht="13.8" hidden="1" customHeight="1" x14ac:dyDescent="0.3">
      <c r="A2311" s="3">
        <v>2736</v>
      </c>
      <c r="B2311" s="3" t="s">
        <v>2075</v>
      </c>
      <c r="C2311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t="s">
        <v>32</v>
      </c>
      <c r="K2311" t="s">
        <v>33</v>
      </c>
      <c r="L2311" t="s">
        <v>50</v>
      </c>
      <c r="M2311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/>
    </row>
    <row r="2312" spans="1:27" x14ac:dyDescent="0.3">
      <c r="A2312" s="3">
        <v>2737</v>
      </c>
      <c r="B2312" s="3" t="s">
        <v>3012</v>
      </c>
      <c r="C2312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t="s">
        <v>32</v>
      </c>
      <c r="K2312" t="s">
        <v>62</v>
      </c>
      <c r="L2312" t="s">
        <v>34</v>
      </c>
      <c r="M2312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s="3" t="str" cm="1">
        <f t="array" ref="AA2312">_xlfn.IFS(Z2312&gt;=5,"VERY HIGH",Z2312&gt;=4,"HIGH",Z2312&gt;=3,"MED",TRUE,"LOW")</f>
        <v>HIGH</v>
      </c>
    </row>
    <row r="2313" spans="1:27" x14ac:dyDescent="0.3">
      <c r="A2313" s="3">
        <v>2738</v>
      </c>
      <c r="B2313" s="3" t="s">
        <v>2015</v>
      </c>
      <c r="C231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t="s">
        <v>32</v>
      </c>
      <c r="K2313" t="s">
        <v>62</v>
      </c>
      <c r="L2313" t="s">
        <v>34</v>
      </c>
      <c r="M231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s="3" t="str" cm="1">
        <f t="array" ref="AA2313">_xlfn.IFS(Z2313&gt;=5,"VERY HIGH",Z2313&gt;=4,"HIGH",Z2313&gt;=3,"MED",TRUE,"LOW")</f>
        <v>VERY HIGH</v>
      </c>
    </row>
    <row r="2314" spans="1:27" x14ac:dyDescent="0.3">
      <c r="A2314" s="3">
        <v>2739</v>
      </c>
      <c r="B2314" s="3" t="s">
        <v>1012</v>
      </c>
      <c r="C2314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t="s">
        <v>32</v>
      </c>
      <c r="K2314" t="s">
        <v>33</v>
      </c>
      <c r="L2314" t="s">
        <v>50</v>
      </c>
      <c r="M2314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s="3" t="str" cm="1">
        <f t="array" ref="AA2314">_xlfn.IFS(Z2314&gt;=5,"VERY HIGH",Z2314&gt;=4,"HIGH",Z2314&gt;=3,"MED",TRUE,"LOW")</f>
        <v>HIGH</v>
      </c>
    </row>
    <row r="2315" spans="1:27" ht="13.8" hidden="1" customHeight="1" x14ac:dyDescent="0.3">
      <c r="A2315" s="3">
        <v>2740</v>
      </c>
      <c r="B2315" s="3" t="s">
        <v>1097</v>
      </c>
      <c r="C2315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t="s">
        <v>32</v>
      </c>
      <c r="K2315" t="s">
        <v>62</v>
      </c>
      <c r="L2315" t="s">
        <v>63</v>
      </c>
      <c r="M2315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/>
    </row>
    <row r="2316" spans="1:27" x14ac:dyDescent="0.3">
      <c r="A2316" s="3">
        <v>2741</v>
      </c>
      <c r="B2316" s="3" t="s">
        <v>886</v>
      </c>
      <c r="C2316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t="s">
        <v>32</v>
      </c>
      <c r="K2316" t="s">
        <v>62</v>
      </c>
      <c r="L2316" t="s">
        <v>50</v>
      </c>
      <c r="M2316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s="3" t="str" cm="1">
        <f t="array" ref="AA2316">_xlfn.IFS(Z2316&gt;=5,"VERY HIGH",Z2316&gt;=4,"HIGH",Z2316&gt;=3,"MED",TRUE,"LOW")</f>
        <v>HIGH</v>
      </c>
    </row>
    <row r="2317" spans="1:27" x14ac:dyDescent="0.3">
      <c r="A2317" s="3">
        <v>2742</v>
      </c>
      <c r="B2317" s="3" t="s">
        <v>8330</v>
      </c>
      <c r="C2317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t="s">
        <v>32</v>
      </c>
      <c r="K2317" t="s">
        <v>62</v>
      </c>
      <c r="L2317" t="s">
        <v>63</v>
      </c>
      <c r="M2317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s="3" t="str" cm="1">
        <f t="array" ref="AA2317">_xlfn.IFS(Z2317&gt;=5,"VERY HIGH",Z2317&gt;=4,"HIGH",Z2317&gt;=3,"MED",TRUE,"LOW")</f>
        <v>LOW</v>
      </c>
    </row>
    <row r="2318" spans="1:27" x14ac:dyDescent="0.3">
      <c r="A2318" s="3">
        <v>2743</v>
      </c>
      <c r="B2318" s="3" t="s">
        <v>1034</v>
      </c>
      <c r="C2318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t="s">
        <v>32</v>
      </c>
      <c r="K2318" t="s">
        <v>62</v>
      </c>
      <c r="L2318" t="s">
        <v>63</v>
      </c>
      <c r="M2318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s="3" t="str" cm="1">
        <f t="array" ref="AA2318">_xlfn.IFS(Z2318&gt;=5,"VERY HIGH",Z2318&gt;=4,"HIGH",Z2318&gt;=3,"MED",TRUE,"LOW")</f>
        <v>HIGH</v>
      </c>
    </row>
    <row r="2319" spans="1:27" ht="13.8" hidden="1" customHeight="1" x14ac:dyDescent="0.3">
      <c r="A2319" s="3">
        <v>2744</v>
      </c>
      <c r="B2319" s="3" t="s">
        <v>2252</v>
      </c>
      <c r="C2319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t="s">
        <v>32</v>
      </c>
      <c r="K2319" t="s">
        <v>33</v>
      </c>
      <c r="L2319" t="s">
        <v>34</v>
      </c>
      <c r="M2319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/>
    </row>
    <row r="2320" spans="1:27" ht="13.8" hidden="1" customHeight="1" x14ac:dyDescent="0.3">
      <c r="A2320" s="3">
        <v>2745</v>
      </c>
      <c r="B2320" s="3" t="s">
        <v>3559</v>
      </c>
      <c r="C2320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t="s">
        <v>32</v>
      </c>
      <c r="K2320" t="s">
        <v>33</v>
      </c>
      <c r="L2320" t="s">
        <v>63</v>
      </c>
      <c r="M2320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/>
    </row>
    <row r="2321" spans="1:27" x14ac:dyDescent="0.3">
      <c r="A2321" s="3">
        <v>2746</v>
      </c>
      <c r="B2321" s="3" t="s">
        <v>2262</v>
      </c>
      <c r="C2321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t="s">
        <v>744</v>
      </c>
      <c r="K2321" t="s">
        <v>62</v>
      </c>
      <c r="L2321" t="s">
        <v>50</v>
      </c>
      <c r="M2321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s="3" t="str" cm="1">
        <f t="array" ref="AA2321">_xlfn.IFS(Z2321&gt;=5,"VERY HIGH",Z2321&gt;=4,"HIGH",Z2321&gt;=3,"MED",TRUE,"LOW")</f>
        <v>VERY HIGH</v>
      </c>
    </row>
    <row r="2322" spans="1:27" x14ac:dyDescent="0.3">
      <c r="A2322" s="3">
        <v>2747</v>
      </c>
      <c r="B2322" s="3" t="s">
        <v>8345</v>
      </c>
      <c r="C2322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t="s">
        <v>32</v>
      </c>
      <c r="K2322" t="s">
        <v>51</v>
      </c>
      <c r="L2322" t="s">
        <v>63</v>
      </c>
      <c r="M2322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s="3" t="str" cm="1">
        <f t="array" ref="AA2322">_xlfn.IFS(Z2322&gt;=5,"VERY HIGH",Z2322&gt;=4,"HIGH",Z2322&gt;=3,"MED",TRUE,"LOW")</f>
        <v>HIGH</v>
      </c>
    </row>
    <row r="2323" spans="1:27" ht="13.8" hidden="1" customHeight="1" x14ac:dyDescent="0.3">
      <c r="A2323" s="3">
        <v>2748</v>
      </c>
      <c r="B2323" s="3" t="s">
        <v>8350</v>
      </c>
      <c r="C232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t="s">
        <v>32</v>
      </c>
      <c r="K2323" t="s">
        <v>62</v>
      </c>
      <c r="L2323" t="s">
        <v>34</v>
      </c>
      <c r="M232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/>
    </row>
    <row r="2324" spans="1:27" x14ac:dyDescent="0.3">
      <c r="A2324" s="3">
        <v>2749</v>
      </c>
      <c r="B2324" s="3" t="s">
        <v>8354</v>
      </c>
      <c r="C2324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t="s">
        <v>744</v>
      </c>
      <c r="K2324" t="s">
        <v>62</v>
      </c>
      <c r="L2324" t="s">
        <v>63</v>
      </c>
      <c r="M2324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s="3" t="str" cm="1">
        <f t="array" ref="AA2324">_xlfn.IFS(Z2324&gt;=5,"VERY HIGH",Z2324&gt;=4,"HIGH",Z2324&gt;=3,"MED",TRUE,"LOW")</f>
        <v>VERY HIGH</v>
      </c>
    </row>
    <row r="2325" spans="1:27" ht="13.8" hidden="1" customHeight="1" x14ac:dyDescent="0.3">
      <c r="A2325" s="3">
        <v>2750</v>
      </c>
      <c r="B2325" s="3" t="s">
        <v>3207</v>
      </c>
      <c r="C2325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t="s">
        <v>32</v>
      </c>
      <c r="K2325" t="s">
        <v>62</v>
      </c>
      <c r="L2325" t="s">
        <v>63</v>
      </c>
      <c r="M2325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/>
    </row>
    <row r="2326" spans="1:27" x14ac:dyDescent="0.3">
      <c r="A2326" s="3">
        <v>2751</v>
      </c>
      <c r="B2326" s="3" t="s">
        <v>8361</v>
      </c>
      <c r="C2326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t="s">
        <v>1804</v>
      </c>
      <c r="K2326" t="s">
        <v>62</v>
      </c>
      <c r="L2326" t="s">
        <v>63</v>
      </c>
      <c r="M2326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s="3" t="str" cm="1">
        <f t="array" ref="AA2326">_xlfn.IFS(Z2326&gt;=5,"VERY HIGH",Z2326&gt;=4,"HIGH",Z2326&gt;=3,"MED",TRUE,"LOW")</f>
        <v>VERY HIGH</v>
      </c>
    </row>
    <row r="2327" spans="1:27" x14ac:dyDescent="0.3">
      <c r="A2327" s="3">
        <v>2752</v>
      </c>
      <c r="B2327" s="3" t="s">
        <v>8366</v>
      </c>
      <c r="C2327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t="s">
        <v>32</v>
      </c>
      <c r="K2327" t="s">
        <v>51</v>
      </c>
      <c r="L2327" t="s">
        <v>50</v>
      </c>
      <c r="M2327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s="3" t="str" cm="1">
        <f t="array" ref="AA2327">_xlfn.IFS(Z2327&gt;=5,"VERY HIGH",Z2327&gt;=4,"HIGH",Z2327&gt;=3,"MED",TRUE,"LOW")</f>
        <v>HIGH</v>
      </c>
    </row>
    <row r="2328" spans="1:27" x14ac:dyDescent="0.3">
      <c r="A2328" s="3">
        <v>2753</v>
      </c>
      <c r="B2328" s="3" t="s">
        <v>5992</v>
      </c>
      <c r="C2328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t="s">
        <v>32</v>
      </c>
      <c r="K2328" t="s">
        <v>33</v>
      </c>
      <c r="L2328" t="s">
        <v>63</v>
      </c>
      <c r="M2328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s="3" t="str" cm="1">
        <f t="array" ref="AA2328">_xlfn.IFS(Z2328&gt;=5,"VERY HIGH",Z2328&gt;=4,"HIGH",Z2328&gt;=3,"MED",TRUE,"LOW")</f>
        <v>HIGH</v>
      </c>
    </row>
    <row r="2329" spans="1:27" ht="13.8" hidden="1" customHeight="1" x14ac:dyDescent="0.3">
      <c r="A2329" s="3">
        <v>2754</v>
      </c>
      <c r="B2329" s="3" t="s">
        <v>8375</v>
      </c>
      <c r="C2329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t="s">
        <v>32</v>
      </c>
      <c r="K2329" t="s">
        <v>62</v>
      </c>
      <c r="L2329" t="s">
        <v>34</v>
      </c>
      <c r="M2329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/>
    </row>
    <row r="2330" spans="1:27" ht="13.8" hidden="1" customHeight="1" x14ac:dyDescent="0.3">
      <c r="A2330" s="3">
        <v>2755</v>
      </c>
      <c r="B2330" s="3" t="s">
        <v>67</v>
      </c>
      <c r="C2330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t="s">
        <v>32</v>
      </c>
      <c r="K2330" t="s">
        <v>33</v>
      </c>
      <c r="L2330" t="s">
        <v>63</v>
      </c>
      <c r="M2330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/>
    </row>
    <row r="2331" spans="1:27" ht="13.8" hidden="1" customHeight="1" x14ac:dyDescent="0.3">
      <c r="A2331" s="3">
        <v>2756</v>
      </c>
      <c r="B2331" s="3" t="s">
        <v>8381</v>
      </c>
      <c r="C2331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t="s">
        <v>32</v>
      </c>
      <c r="K2331" t="s">
        <v>51</v>
      </c>
      <c r="L2331" t="s">
        <v>50</v>
      </c>
      <c r="M2331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/>
    </row>
    <row r="2332" spans="1:27" x14ac:dyDescent="0.3">
      <c r="A2332" s="3">
        <v>2757</v>
      </c>
      <c r="B2332" s="3" t="s">
        <v>2189</v>
      </c>
      <c r="C2332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t="s">
        <v>197</v>
      </c>
      <c r="K2332" t="s">
        <v>51</v>
      </c>
      <c r="L2332" t="s">
        <v>34</v>
      </c>
      <c r="M2332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s="3" t="str" cm="1">
        <f t="array" ref="AA2332">_xlfn.IFS(Z2332&gt;=5,"VERY HIGH",Z2332&gt;=4,"HIGH",Z2332&gt;=3,"MED",TRUE,"LOW")</f>
        <v>LOW</v>
      </c>
    </row>
    <row r="2333" spans="1:27" x14ac:dyDescent="0.3">
      <c r="A2333" s="3">
        <v>2758</v>
      </c>
      <c r="B2333" s="3" t="s">
        <v>8389</v>
      </c>
      <c r="C233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t="s">
        <v>2299</v>
      </c>
      <c r="K2333" t="s">
        <v>51</v>
      </c>
      <c r="L2333" t="s">
        <v>50</v>
      </c>
      <c r="M233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s="3" t="str" cm="1">
        <f t="array" ref="AA2333">_xlfn.IFS(Z2333&gt;=5,"VERY HIGH",Z2333&gt;=4,"HIGH",Z2333&gt;=3,"MED",TRUE,"LOW")</f>
        <v>LOW</v>
      </c>
    </row>
    <row r="2334" spans="1:27" ht="13.8" hidden="1" customHeight="1" x14ac:dyDescent="0.3">
      <c r="A2334" s="3">
        <v>2759</v>
      </c>
      <c r="B2334" s="3" t="s">
        <v>6714</v>
      </c>
      <c r="C2334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t="s">
        <v>32</v>
      </c>
      <c r="K2334" t="s">
        <v>62</v>
      </c>
      <c r="L2334" t="s">
        <v>63</v>
      </c>
      <c r="M2334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/>
    </row>
    <row r="2335" spans="1:27" x14ac:dyDescent="0.3">
      <c r="A2335" s="3">
        <v>2760</v>
      </c>
      <c r="B2335" s="3" t="s">
        <v>8397</v>
      </c>
      <c r="C2335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t="s">
        <v>32</v>
      </c>
      <c r="K2335" t="s">
        <v>51</v>
      </c>
      <c r="L2335" t="s">
        <v>63</v>
      </c>
      <c r="M2335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s="3" t="str" cm="1">
        <f t="array" ref="AA2335">_xlfn.IFS(Z2335&gt;=5,"VERY HIGH",Z2335&gt;=4,"HIGH",Z2335&gt;=3,"MED",TRUE,"LOW")</f>
        <v>LOW</v>
      </c>
    </row>
    <row r="2336" spans="1:27" x14ac:dyDescent="0.3">
      <c r="A2336" s="3">
        <v>2761</v>
      </c>
      <c r="B2336" s="3" t="s">
        <v>5911</v>
      </c>
      <c r="C2336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t="s">
        <v>32</v>
      </c>
      <c r="K2336" t="s">
        <v>33</v>
      </c>
      <c r="L2336" t="s">
        <v>34</v>
      </c>
      <c r="M2336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s="3" t="str" cm="1">
        <f t="array" ref="AA2336">_xlfn.IFS(Z2336&gt;=5,"VERY HIGH",Z2336&gt;=4,"HIGH",Z2336&gt;=3,"MED",TRUE,"LOW")</f>
        <v>HIGH</v>
      </c>
    </row>
    <row r="2337" spans="1:27" x14ac:dyDescent="0.3">
      <c r="A2337" s="3">
        <v>2762</v>
      </c>
      <c r="B2337" s="3" t="s">
        <v>6853</v>
      </c>
      <c r="C2337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t="s">
        <v>744</v>
      </c>
      <c r="K2337" t="s">
        <v>51</v>
      </c>
      <c r="L2337" t="s">
        <v>50</v>
      </c>
      <c r="M2337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s="3" t="str" cm="1">
        <f t="array" ref="AA2337">_xlfn.IFS(Z2337&gt;=5,"VERY HIGH",Z2337&gt;=4,"HIGH",Z2337&gt;=3,"MED",TRUE,"LOW")</f>
        <v>HIGH</v>
      </c>
    </row>
    <row r="2338" spans="1:27" ht="13.8" hidden="1" customHeight="1" x14ac:dyDescent="0.3">
      <c r="A2338" s="3">
        <v>2763</v>
      </c>
      <c r="B2338" s="3" t="s">
        <v>45</v>
      </c>
      <c r="C2338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t="s">
        <v>32</v>
      </c>
      <c r="K2338" t="s">
        <v>51</v>
      </c>
      <c r="L2338" t="s">
        <v>34</v>
      </c>
      <c r="M2338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/>
    </row>
    <row r="2339" spans="1:27" x14ac:dyDescent="0.3">
      <c r="A2339" s="3">
        <v>2764</v>
      </c>
      <c r="B2339" s="3" t="s">
        <v>8412</v>
      </c>
      <c r="C2339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t="s">
        <v>32</v>
      </c>
      <c r="K2339" t="s">
        <v>51</v>
      </c>
      <c r="L2339" t="s">
        <v>34</v>
      </c>
      <c r="M2339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s="3" t="str" cm="1">
        <f t="array" ref="AA2339">_xlfn.IFS(Z2339&gt;=5,"VERY HIGH",Z2339&gt;=4,"HIGH",Z2339&gt;=3,"MED",TRUE,"LOW")</f>
        <v>LOW</v>
      </c>
    </row>
    <row r="2340" spans="1:27" ht="13.8" hidden="1" customHeight="1" x14ac:dyDescent="0.3">
      <c r="A2340" s="3">
        <v>2765</v>
      </c>
      <c r="B2340" s="3" t="s">
        <v>8417</v>
      </c>
      <c r="C2340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t="s">
        <v>32</v>
      </c>
      <c r="K2340" t="s">
        <v>62</v>
      </c>
      <c r="L2340" t="s">
        <v>34</v>
      </c>
      <c r="M2340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/>
    </row>
    <row r="2341" spans="1:27" x14ac:dyDescent="0.3">
      <c r="A2341" s="3">
        <v>2766</v>
      </c>
      <c r="B2341" s="3" t="s">
        <v>5979</v>
      </c>
      <c r="C2341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t="s">
        <v>744</v>
      </c>
      <c r="K2341" t="s">
        <v>51</v>
      </c>
      <c r="L2341" t="s">
        <v>50</v>
      </c>
      <c r="M2341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s="3" t="str" cm="1">
        <f t="array" ref="AA2341">_xlfn.IFS(Z2341&gt;=5,"VERY HIGH",Z2341&gt;=4,"HIGH",Z2341&gt;=3,"MED",TRUE,"LOW")</f>
        <v>LOW</v>
      </c>
    </row>
    <row r="2342" spans="1:27" ht="13.8" hidden="1" customHeight="1" x14ac:dyDescent="0.3">
      <c r="A2342" s="3">
        <v>2767</v>
      </c>
      <c r="B2342" s="3" t="s">
        <v>5203</v>
      </c>
      <c r="C2342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t="s">
        <v>32</v>
      </c>
      <c r="K2342" t="s">
        <v>62</v>
      </c>
      <c r="L2342" t="s">
        <v>50</v>
      </c>
      <c r="M2342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/>
    </row>
    <row r="2343" spans="1:27" ht="13.8" hidden="1" customHeight="1" x14ac:dyDescent="0.3">
      <c r="A2343" s="3">
        <v>2768</v>
      </c>
      <c r="B2343" s="3" t="s">
        <v>730</v>
      </c>
      <c r="C234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t="s">
        <v>32</v>
      </c>
      <c r="K2343" t="s">
        <v>51</v>
      </c>
      <c r="L2343" t="s">
        <v>63</v>
      </c>
      <c r="M234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/>
    </row>
    <row r="2344" spans="1:27" ht="13.8" hidden="1" customHeight="1" x14ac:dyDescent="0.3">
      <c r="A2344" s="3">
        <v>2769</v>
      </c>
      <c r="B2344" s="3" t="s">
        <v>654</v>
      </c>
      <c r="C2344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t="s">
        <v>32</v>
      </c>
      <c r="K2344" t="s">
        <v>33</v>
      </c>
      <c r="L2344" t="s">
        <v>50</v>
      </c>
      <c r="M2344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/>
    </row>
    <row r="2345" spans="1:27" ht="13.8" hidden="1" customHeight="1" x14ac:dyDescent="0.3">
      <c r="A2345" s="3">
        <v>2770</v>
      </c>
      <c r="B2345" s="3" t="s">
        <v>613</v>
      </c>
      <c r="C2345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t="s">
        <v>32</v>
      </c>
      <c r="K2345" t="s">
        <v>51</v>
      </c>
      <c r="L2345" t="s">
        <v>50</v>
      </c>
      <c r="M2345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/>
    </row>
    <row r="2346" spans="1:27" x14ac:dyDescent="0.3">
      <c r="A2346" s="3">
        <v>2771</v>
      </c>
      <c r="B2346" s="3" t="s">
        <v>423</v>
      </c>
      <c r="C2346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t="s">
        <v>2299</v>
      </c>
      <c r="K2346" t="s">
        <v>62</v>
      </c>
      <c r="L2346" t="s">
        <v>50</v>
      </c>
      <c r="M2346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s="3" t="str" cm="1">
        <f t="array" ref="AA2346">_xlfn.IFS(Z2346&gt;=5,"VERY HIGH",Z2346&gt;=4,"HIGH",Z2346&gt;=3,"MED",TRUE,"LOW")</f>
        <v>VERY HIGH</v>
      </c>
    </row>
    <row r="2347" spans="1:27" ht="13.8" hidden="1" customHeight="1" x14ac:dyDescent="0.3">
      <c r="A2347" s="3">
        <v>2772</v>
      </c>
      <c r="B2347" s="3" t="s">
        <v>2980</v>
      </c>
      <c r="C2347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t="s">
        <v>32</v>
      </c>
      <c r="K2347" t="s">
        <v>62</v>
      </c>
      <c r="L2347" t="s">
        <v>50</v>
      </c>
      <c r="M2347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/>
    </row>
    <row r="2348" spans="1:27" ht="13.8" hidden="1" customHeight="1" x14ac:dyDescent="0.3">
      <c r="A2348" s="3">
        <v>2773</v>
      </c>
      <c r="B2348" s="3" t="s">
        <v>6403</v>
      </c>
      <c r="C2348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t="s">
        <v>32</v>
      </c>
      <c r="K2348" t="s">
        <v>62</v>
      </c>
      <c r="L2348" t="s">
        <v>63</v>
      </c>
      <c r="M2348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/>
    </row>
    <row r="2349" spans="1:27" ht="13.8" hidden="1" customHeight="1" x14ac:dyDescent="0.3">
      <c r="A2349" s="3">
        <v>2774</v>
      </c>
      <c r="B2349" s="3" t="s">
        <v>2437</v>
      </c>
      <c r="C2349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t="s">
        <v>32</v>
      </c>
      <c r="K2349" t="s">
        <v>62</v>
      </c>
      <c r="L2349" t="s">
        <v>63</v>
      </c>
      <c r="M2349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/>
    </row>
    <row r="2350" spans="1:27" ht="13.8" hidden="1" customHeight="1" x14ac:dyDescent="0.3">
      <c r="A2350" s="3">
        <v>2775</v>
      </c>
      <c r="B2350" s="3" t="s">
        <v>5490</v>
      </c>
      <c r="C2350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t="s">
        <v>32</v>
      </c>
      <c r="K2350" t="s">
        <v>51</v>
      </c>
      <c r="L2350" t="s">
        <v>63</v>
      </c>
      <c r="M2350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/>
    </row>
    <row r="2351" spans="1:27" ht="13.8" hidden="1" customHeight="1" x14ac:dyDescent="0.3">
      <c r="A2351" s="3">
        <v>2776</v>
      </c>
      <c r="B2351" s="3" t="s">
        <v>8445</v>
      </c>
      <c r="C2351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t="s">
        <v>32</v>
      </c>
      <c r="K2351" t="s">
        <v>62</v>
      </c>
      <c r="L2351" t="s">
        <v>63</v>
      </c>
      <c r="M2351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/>
    </row>
    <row r="2352" spans="1:27" x14ac:dyDescent="0.3">
      <c r="A2352" s="3">
        <v>2777</v>
      </c>
      <c r="B2352" s="3" t="s">
        <v>188</v>
      </c>
      <c r="C2352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t="s">
        <v>32</v>
      </c>
      <c r="K2352" t="s">
        <v>51</v>
      </c>
      <c r="L2352" t="s">
        <v>63</v>
      </c>
      <c r="M2352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s="3" t="str" cm="1">
        <f t="array" ref="AA2352">_xlfn.IFS(Z2352&gt;=5,"VERY HIGH",Z2352&gt;=4,"HIGH",Z2352&gt;=3,"MED",TRUE,"LOW")</f>
        <v>VERY HIGH</v>
      </c>
    </row>
    <row r="2353" spans="1:27" ht="13.8" hidden="1" customHeight="1" x14ac:dyDescent="0.3">
      <c r="A2353" s="3">
        <v>2778</v>
      </c>
      <c r="B2353" s="3" t="s">
        <v>464</v>
      </c>
      <c r="C235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t="s">
        <v>32</v>
      </c>
      <c r="K2353" t="s">
        <v>51</v>
      </c>
      <c r="L2353" t="s">
        <v>34</v>
      </c>
      <c r="M235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/>
    </row>
    <row r="2354" spans="1:27" x14ac:dyDescent="0.3">
      <c r="A2354" s="3">
        <v>2779</v>
      </c>
      <c r="B2354" s="3" t="s">
        <v>4511</v>
      </c>
      <c r="C2354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t="s">
        <v>32</v>
      </c>
      <c r="K2354" t="s">
        <v>33</v>
      </c>
      <c r="L2354" t="s">
        <v>50</v>
      </c>
      <c r="M2354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s="3" t="str" cm="1">
        <f t="array" ref="AA2354">_xlfn.IFS(Z2354&gt;=5,"VERY HIGH",Z2354&gt;=4,"HIGH",Z2354&gt;=3,"MED",TRUE,"LOW")</f>
        <v>LOW</v>
      </c>
    </row>
    <row r="2355" spans="1:27" x14ac:dyDescent="0.3">
      <c r="A2355" s="3">
        <v>2780</v>
      </c>
      <c r="B2355" s="3" t="s">
        <v>7990</v>
      </c>
      <c r="C2355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t="s">
        <v>32</v>
      </c>
      <c r="K2355" t="s">
        <v>33</v>
      </c>
      <c r="L2355" t="s">
        <v>63</v>
      </c>
      <c r="M2355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s="3" t="str" cm="1">
        <f t="array" ref="AA2355">_xlfn.IFS(Z2355&gt;=5,"VERY HIGH",Z2355&gt;=4,"HIGH",Z2355&gt;=3,"MED",TRUE,"LOW")</f>
        <v>HIGH</v>
      </c>
    </row>
    <row r="2356" spans="1:27" x14ac:dyDescent="0.3">
      <c r="A2356" s="3">
        <v>2781</v>
      </c>
      <c r="B2356" s="3" t="s">
        <v>6166</v>
      </c>
      <c r="C2356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t="s">
        <v>744</v>
      </c>
      <c r="K2356" t="s">
        <v>33</v>
      </c>
      <c r="L2356" t="s">
        <v>50</v>
      </c>
      <c r="M2356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s="3" t="str" cm="1">
        <f t="array" ref="AA2356">_xlfn.IFS(Z2356&gt;=5,"VERY HIGH",Z2356&gt;=4,"HIGH",Z2356&gt;=3,"MED",TRUE,"LOW")</f>
        <v>HIGH</v>
      </c>
    </row>
    <row r="2357" spans="1:27" ht="13.8" hidden="1" customHeight="1" x14ac:dyDescent="0.3">
      <c r="A2357" s="3">
        <v>2782</v>
      </c>
      <c r="B2357" s="3" t="s">
        <v>3385</v>
      </c>
      <c r="C2357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t="s">
        <v>32</v>
      </c>
      <c r="K2357" t="s">
        <v>62</v>
      </c>
      <c r="L2357" t="s">
        <v>34</v>
      </c>
      <c r="M2357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/>
    </row>
    <row r="2358" spans="1:27" x14ac:dyDescent="0.3">
      <c r="A2358" s="3">
        <v>2783</v>
      </c>
      <c r="B2358" s="3" t="s">
        <v>1142</v>
      </c>
      <c r="C2358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t="s">
        <v>32</v>
      </c>
      <c r="K2358" t="s">
        <v>51</v>
      </c>
      <c r="L2358" t="s">
        <v>50</v>
      </c>
      <c r="M2358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s="3" t="str" cm="1">
        <f t="array" ref="AA2358">_xlfn.IFS(Z2358&gt;=5,"VERY HIGH",Z2358&gt;=4,"HIGH",Z2358&gt;=3,"MED",TRUE,"LOW")</f>
        <v>LOW</v>
      </c>
    </row>
    <row r="2359" spans="1:27" x14ac:dyDescent="0.3">
      <c r="A2359" s="3">
        <v>2784</v>
      </c>
      <c r="B2359" s="3" t="s">
        <v>8468</v>
      </c>
      <c r="C2359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t="s">
        <v>32</v>
      </c>
      <c r="K2359" t="s">
        <v>33</v>
      </c>
      <c r="L2359" t="s">
        <v>63</v>
      </c>
      <c r="M2359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s="3" t="str" cm="1">
        <f t="array" ref="AA2359">_xlfn.IFS(Z2359&gt;=5,"VERY HIGH",Z2359&gt;=4,"HIGH",Z2359&gt;=3,"MED",TRUE,"LOW")</f>
        <v>LOW</v>
      </c>
    </row>
    <row r="2360" spans="1:27" ht="13.8" hidden="1" customHeight="1" x14ac:dyDescent="0.3">
      <c r="A2360" s="3">
        <v>2785</v>
      </c>
      <c r="B2360" s="3" t="s">
        <v>3692</v>
      </c>
      <c r="C2360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t="s">
        <v>32</v>
      </c>
      <c r="K2360" t="s">
        <v>62</v>
      </c>
      <c r="L2360" t="s">
        <v>34</v>
      </c>
      <c r="M2360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/>
    </row>
    <row r="2361" spans="1:27" ht="13.8" hidden="1" customHeight="1" x14ac:dyDescent="0.3">
      <c r="A2361" s="3">
        <v>2786</v>
      </c>
      <c r="B2361" s="3" t="s">
        <v>3546</v>
      </c>
      <c r="C2361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t="s">
        <v>32</v>
      </c>
      <c r="K2361" t="s">
        <v>33</v>
      </c>
      <c r="L2361" t="s">
        <v>50</v>
      </c>
      <c r="M2361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/>
    </row>
    <row r="2362" spans="1:27" ht="13.8" hidden="1" customHeight="1" x14ac:dyDescent="0.3">
      <c r="A2362" s="3">
        <v>2787</v>
      </c>
      <c r="B2362" s="3" t="s">
        <v>8477</v>
      </c>
      <c r="C2362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t="s">
        <v>32</v>
      </c>
      <c r="K2362" t="s">
        <v>33</v>
      </c>
      <c r="L2362" t="s">
        <v>50</v>
      </c>
      <c r="M2362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/>
    </row>
    <row r="2363" spans="1:27" x14ac:dyDescent="0.3">
      <c r="A2363" s="3">
        <v>2788</v>
      </c>
      <c r="B2363" s="3" t="s">
        <v>2686</v>
      </c>
      <c r="C236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t="s">
        <v>744</v>
      </c>
      <c r="K2363" t="s">
        <v>33</v>
      </c>
      <c r="L2363" t="s">
        <v>34</v>
      </c>
      <c r="M236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s="3" t="str" cm="1">
        <f t="array" ref="AA2363">_xlfn.IFS(Z2363&gt;=5,"VERY HIGH",Z2363&gt;=4,"HIGH",Z2363&gt;=3,"MED",TRUE,"LOW")</f>
        <v>LOW</v>
      </c>
    </row>
    <row r="2364" spans="1:27" x14ac:dyDescent="0.3">
      <c r="A2364" s="3">
        <v>2789</v>
      </c>
      <c r="B2364" s="3" t="s">
        <v>8483</v>
      </c>
      <c r="C2364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t="s">
        <v>32</v>
      </c>
      <c r="K2364" t="s">
        <v>33</v>
      </c>
      <c r="L2364" t="s">
        <v>63</v>
      </c>
      <c r="M2364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s="3" t="str" cm="1">
        <f t="array" ref="AA2364">_xlfn.IFS(Z2364&gt;=5,"VERY HIGH",Z2364&gt;=4,"HIGH",Z2364&gt;=3,"MED",TRUE,"LOW")</f>
        <v>HIGH</v>
      </c>
    </row>
    <row r="2365" spans="1:27" x14ac:dyDescent="0.3">
      <c r="A2365" s="3">
        <v>2790</v>
      </c>
      <c r="B2365" s="3" t="s">
        <v>4500</v>
      </c>
      <c r="C2365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t="s">
        <v>32</v>
      </c>
      <c r="K2365" t="s">
        <v>33</v>
      </c>
      <c r="L2365" t="s">
        <v>63</v>
      </c>
      <c r="M2365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s="3" t="str" cm="1">
        <f t="array" ref="AA2365">_xlfn.IFS(Z2365&gt;=5,"VERY HIGH",Z2365&gt;=4,"HIGH",Z2365&gt;=3,"MED",TRUE,"LOW")</f>
        <v>HIGH</v>
      </c>
    </row>
    <row r="2366" spans="1:27" x14ac:dyDescent="0.3">
      <c r="A2366" s="3">
        <v>2791</v>
      </c>
      <c r="B2366" s="3" t="s">
        <v>8490</v>
      </c>
      <c r="C2366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t="s">
        <v>32</v>
      </c>
      <c r="K2366" t="s">
        <v>33</v>
      </c>
      <c r="L2366" t="s">
        <v>63</v>
      </c>
      <c r="M2366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s="3" t="str" cm="1">
        <f t="array" ref="AA2366">_xlfn.IFS(Z2366&gt;=5,"VERY HIGH",Z2366&gt;=4,"HIGH",Z2366&gt;=3,"MED",TRUE,"LOW")</f>
        <v>LOW</v>
      </c>
    </row>
    <row r="2367" spans="1:27" ht="13.8" hidden="1" customHeight="1" x14ac:dyDescent="0.3">
      <c r="A2367" s="3">
        <v>2792</v>
      </c>
      <c r="B2367" s="3" t="s">
        <v>8494</v>
      </c>
      <c r="C2367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t="s">
        <v>32</v>
      </c>
      <c r="K2367" t="s">
        <v>51</v>
      </c>
      <c r="L2367" t="s">
        <v>50</v>
      </c>
      <c r="M2367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/>
    </row>
    <row r="2368" spans="1:27" ht="13.8" hidden="1" customHeight="1" x14ac:dyDescent="0.3">
      <c r="A2368" s="3">
        <v>2793</v>
      </c>
      <c r="B2368" s="3" t="s">
        <v>1999</v>
      </c>
      <c r="C2368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t="s">
        <v>32</v>
      </c>
      <c r="K2368" t="s">
        <v>62</v>
      </c>
      <c r="L2368" t="s">
        <v>50</v>
      </c>
      <c r="M2368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/>
    </row>
    <row r="2369" spans="1:27" ht="13.8" hidden="1" customHeight="1" x14ac:dyDescent="0.3">
      <c r="A2369" s="3">
        <v>2794</v>
      </c>
      <c r="B2369" s="3" t="s">
        <v>2432</v>
      </c>
      <c r="C2369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t="s">
        <v>32</v>
      </c>
      <c r="K2369" t="s">
        <v>33</v>
      </c>
      <c r="L2369" t="s">
        <v>63</v>
      </c>
      <c r="M2369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/>
    </row>
    <row r="2370" spans="1:27" x14ac:dyDescent="0.3">
      <c r="A2370" s="3">
        <v>2795</v>
      </c>
      <c r="B2370" s="3" t="s">
        <v>6238</v>
      </c>
      <c r="C2370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t="s">
        <v>32</v>
      </c>
      <c r="K2370" t="s">
        <v>51</v>
      </c>
      <c r="L2370" t="s">
        <v>34</v>
      </c>
      <c r="M2370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s="3" t="str" cm="1">
        <f t="array" ref="AA2370">_xlfn.IFS(Z2370&gt;=5,"VERY HIGH",Z2370&gt;=4,"HIGH",Z2370&gt;=3,"MED",TRUE,"LOW")</f>
        <v>HIGH</v>
      </c>
    </row>
    <row r="2371" spans="1:27" x14ac:dyDescent="0.3">
      <c r="A2371" s="3">
        <v>2796</v>
      </c>
      <c r="B2371" s="3" t="s">
        <v>8505</v>
      </c>
      <c r="C2371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t="s">
        <v>32</v>
      </c>
      <c r="K2371" t="s">
        <v>33</v>
      </c>
      <c r="L2371" t="s">
        <v>50</v>
      </c>
      <c r="M2371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s="3" t="str" cm="1">
        <f t="array" ref="AA2371">_xlfn.IFS(Z2371&gt;=5,"VERY HIGH",Z2371&gt;=4,"HIGH",Z2371&gt;=3,"MED",TRUE,"LOW")</f>
        <v>LOW</v>
      </c>
    </row>
    <row r="2372" spans="1:27" ht="13.8" hidden="1" customHeight="1" x14ac:dyDescent="0.3">
      <c r="A2372" s="3">
        <v>2797</v>
      </c>
      <c r="B2372" s="3" t="s">
        <v>5461</v>
      </c>
      <c r="C2372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t="s">
        <v>32</v>
      </c>
      <c r="K2372" t="s">
        <v>33</v>
      </c>
      <c r="L2372" t="s">
        <v>50</v>
      </c>
      <c r="M2372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/>
    </row>
    <row r="2373" spans="1:27" ht="13.8" hidden="1" customHeight="1" x14ac:dyDescent="0.3">
      <c r="A2373" s="3">
        <v>2798</v>
      </c>
      <c r="B2373" s="3" t="s">
        <v>8202</v>
      </c>
      <c r="C237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t="s">
        <v>32</v>
      </c>
      <c r="K2373" t="s">
        <v>33</v>
      </c>
      <c r="L2373" t="s">
        <v>50</v>
      </c>
      <c r="M237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/>
    </row>
    <row r="2374" spans="1:27" x14ac:dyDescent="0.3">
      <c r="A2374" s="3">
        <v>2799</v>
      </c>
      <c r="B2374" s="3" t="s">
        <v>3797</v>
      </c>
      <c r="C2374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t="s">
        <v>32</v>
      </c>
      <c r="K2374" t="s">
        <v>51</v>
      </c>
      <c r="L2374" t="s">
        <v>50</v>
      </c>
      <c r="M2374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s="3" t="str" cm="1">
        <f t="array" ref="AA2374">_xlfn.IFS(Z2374&gt;=5,"VERY HIGH",Z2374&gt;=4,"HIGH",Z2374&gt;=3,"MED",TRUE,"LOW")</f>
        <v>LOW</v>
      </c>
    </row>
    <row r="2375" spans="1:27" ht="13.8" hidden="1" customHeight="1" x14ac:dyDescent="0.3">
      <c r="A2375" s="3">
        <v>2800</v>
      </c>
      <c r="B2375" s="3" t="s">
        <v>1621</v>
      </c>
      <c r="C2375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t="s">
        <v>32</v>
      </c>
      <c r="K2375" t="s">
        <v>33</v>
      </c>
      <c r="L2375" t="s">
        <v>63</v>
      </c>
      <c r="M2375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/>
    </row>
    <row r="2376" spans="1:27" ht="13.8" hidden="1" customHeight="1" x14ac:dyDescent="0.3">
      <c r="A2376" s="3">
        <v>2801</v>
      </c>
      <c r="B2376" s="3" t="s">
        <v>2754</v>
      </c>
      <c r="C2376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t="s">
        <v>32</v>
      </c>
      <c r="K2376" t="s">
        <v>62</v>
      </c>
      <c r="L2376" t="s">
        <v>34</v>
      </c>
      <c r="M2376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/>
    </row>
    <row r="2377" spans="1:27" ht="13.8" hidden="1" customHeight="1" x14ac:dyDescent="0.3">
      <c r="A2377" s="3">
        <v>2802</v>
      </c>
      <c r="B2377" s="3" t="s">
        <v>6387</v>
      </c>
      <c r="C2377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t="s">
        <v>32</v>
      </c>
      <c r="K2377" t="s">
        <v>33</v>
      </c>
      <c r="L2377" t="s">
        <v>34</v>
      </c>
      <c r="M2377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/>
    </row>
    <row r="2378" spans="1:27" ht="13.8" hidden="1" customHeight="1" x14ac:dyDescent="0.3">
      <c r="A2378" s="3">
        <v>2803</v>
      </c>
      <c r="B2378" s="3" t="s">
        <v>2194</v>
      </c>
      <c r="C2378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t="s">
        <v>32</v>
      </c>
      <c r="K2378" t="s">
        <v>51</v>
      </c>
      <c r="L2378" t="s">
        <v>63</v>
      </c>
      <c r="M2378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/>
    </row>
    <row r="2379" spans="1:27" ht="13.8" hidden="1" customHeight="1" x14ac:dyDescent="0.3">
      <c r="A2379" s="3">
        <v>2804</v>
      </c>
      <c r="B2379" s="3" t="s">
        <v>5323</v>
      </c>
      <c r="C2379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t="s">
        <v>32</v>
      </c>
      <c r="K2379" t="s">
        <v>51</v>
      </c>
      <c r="L2379" t="s">
        <v>63</v>
      </c>
      <c r="M2379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/>
    </row>
    <row r="2380" spans="1:27" ht="13.8" hidden="1" customHeight="1" x14ac:dyDescent="0.3">
      <c r="A2380" s="3">
        <v>2805</v>
      </c>
      <c r="B2380" s="3" t="s">
        <v>3135</v>
      </c>
      <c r="C2380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t="s">
        <v>32</v>
      </c>
      <c r="K2380" t="s">
        <v>62</v>
      </c>
      <c r="L2380" t="s">
        <v>34</v>
      </c>
      <c r="M2380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/>
    </row>
    <row r="2381" spans="1:27" ht="13.8" hidden="1" customHeight="1" x14ac:dyDescent="0.3">
      <c r="A2381" s="3">
        <v>2806</v>
      </c>
      <c r="B2381" s="3" t="s">
        <v>5440</v>
      </c>
      <c r="C2381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t="s">
        <v>32</v>
      </c>
      <c r="K2381" t="s">
        <v>62</v>
      </c>
      <c r="L2381" t="s">
        <v>50</v>
      </c>
      <c r="M2381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/>
    </row>
    <row r="2382" spans="1:27" x14ac:dyDescent="0.3">
      <c r="A2382" s="3">
        <v>2807</v>
      </c>
      <c r="B2382" s="3" t="s">
        <v>7577</v>
      </c>
      <c r="C2382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t="s">
        <v>744</v>
      </c>
      <c r="K2382" t="s">
        <v>51</v>
      </c>
      <c r="L2382" t="s">
        <v>50</v>
      </c>
      <c r="M2382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s="3" t="str" cm="1">
        <f t="array" ref="AA2382">_xlfn.IFS(Z2382&gt;=5,"VERY HIGH",Z2382&gt;=4,"HIGH",Z2382&gt;=3,"MED",TRUE,"LOW")</f>
        <v>LOW</v>
      </c>
    </row>
    <row r="2383" spans="1:27" ht="13.8" hidden="1" customHeight="1" x14ac:dyDescent="0.3">
      <c r="A2383" s="3">
        <v>2808</v>
      </c>
      <c r="B2383" s="3" t="s">
        <v>907</v>
      </c>
      <c r="C238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t="s">
        <v>32</v>
      </c>
      <c r="K2383" t="s">
        <v>51</v>
      </c>
      <c r="L2383" t="s">
        <v>63</v>
      </c>
      <c r="M238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/>
    </row>
    <row r="2384" spans="1:27" ht="13.8" hidden="1" customHeight="1" x14ac:dyDescent="0.3">
      <c r="A2384" s="3">
        <v>2809</v>
      </c>
      <c r="B2384" s="3" t="s">
        <v>5485</v>
      </c>
      <c r="C2384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t="s">
        <v>32</v>
      </c>
      <c r="K2384" t="s">
        <v>62</v>
      </c>
      <c r="L2384" t="s">
        <v>34</v>
      </c>
      <c r="M2384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/>
    </row>
    <row r="2385" spans="1:27" x14ac:dyDescent="0.3">
      <c r="A2385" s="3">
        <v>2810</v>
      </c>
      <c r="B2385" s="3" t="s">
        <v>5701</v>
      </c>
      <c r="C2385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t="s">
        <v>32</v>
      </c>
      <c r="K2385" t="s">
        <v>62</v>
      </c>
      <c r="L2385" t="s">
        <v>50</v>
      </c>
      <c r="M2385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s="3" t="str" cm="1">
        <f t="array" ref="AA2385">_xlfn.IFS(Z2385&gt;=5,"VERY HIGH",Z2385&gt;=4,"HIGH",Z2385&gt;=3,"MED",TRUE,"LOW")</f>
        <v>HIGH</v>
      </c>
    </row>
    <row r="2386" spans="1:27" x14ac:dyDescent="0.3">
      <c r="A2386" s="3">
        <v>2811</v>
      </c>
      <c r="B2386" s="3" t="s">
        <v>5447</v>
      </c>
      <c r="C2386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t="s">
        <v>32</v>
      </c>
      <c r="K2386" t="s">
        <v>51</v>
      </c>
      <c r="L2386" t="s">
        <v>50</v>
      </c>
      <c r="M2386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s="3" t="str" cm="1">
        <f t="array" ref="AA2386">_xlfn.IFS(Z2386&gt;=5,"VERY HIGH",Z2386&gt;=4,"HIGH",Z2386&gt;=3,"MED",TRUE,"LOW")</f>
        <v>LOW</v>
      </c>
    </row>
    <row r="2387" spans="1:27" x14ac:dyDescent="0.3">
      <c r="A2387" s="3">
        <v>2812</v>
      </c>
      <c r="B2387" s="3" t="s">
        <v>3344</v>
      </c>
      <c r="C2387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t="s">
        <v>2299</v>
      </c>
      <c r="K2387" t="s">
        <v>51</v>
      </c>
      <c r="L2387" t="s">
        <v>63</v>
      </c>
      <c r="M2387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s="3" t="str" cm="1">
        <f t="array" ref="AA2387">_xlfn.IFS(Z2387&gt;=5,"VERY HIGH",Z2387&gt;=4,"HIGH",Z2387&gt;=3,"MED",TRUE,"LOW")</f>
        <v>HIGH</v>
      </c>
    </row>
    <row r="2388" spans="1:27" ht="13.8" hidden="1" customHeight="1" x14ac:dyDescent="0.3">
      <c r="A2388" s="3">
        <v>2813</v>
      </c>
      <c r="B2388" s="3" t="s">
        <v>8548</v>
      </c>
      <c r="C2388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t="s">
        <v>32</v>
      </c>
      <c r="K2388" t="s">
        <v>33</v>
      </c>
      <c r="L2388" t="s">
        <v>63</v>
      </c>
      <c r="M2388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/>
    </row>
    <row r="2389" spans="1:27" ht="13.8" hidden="1" customHeight="1" x14ac:dyDescent="0.3">
      <c r="A2389" s="3">
        <v>2814</v>
      </c>
      <c r="B2389" s="3" t="s">
        <v>1263</v>
      </c>
      <c r="C2389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t="s">
        <v>32</v>
      </c>
      <c r="K2389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/>
    </row>
    <row r="2390" spans="1:27" ht="13.8" hidden="1" customHeight="1" x14ac:dyDescent="0.3">
      <c r="A2390" s="3">
        <v>2815</v>
      </c>
      <c r="B2390" s="3" t="s">
        <v>2571</v>
      </c>
      <c r="C2390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t="s">
        <v>32</v>
      </c>
      <c r="K2390" t="s">
        <v>33</v>
      </c>
      <c r="L2390" t="s">
        <v>34</v>
      </c>
      <c r="M2390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/>
    </row>
    <row r="2391" spans="1:27" ht="13.8" hidden="1" customHeight="1" x14ac:dyDescent="0.3">
      <c r="A2391" s="3">
        <v>2816</v>
      </c>
      <c r="B2391" s="3" t="s">
        <v>6026</v>
      </c>
      <c r="C2391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t="s">
        <v>32</v>
      </c>
      <c r="K2391" t="s">
        <v>62</v>
      </c>
      <c r="L2391" t="s">
        <v>34</v>
      </c>
      <c r="M2391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/>
    </row>
    <row r="2392" spans="1:27" ht="13.8" hidden="1" customHeight="1" x14ac:dyDescent="0.3">
      <c r="A2392" s="3">
        <v>2817</v>
      </c>
      <c r="B2392" s="3" t="s">
        <v>3339</v>
      </c>
      <c r="C2392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t="s">
        <v>32</v>
      </c>
      <c r="K2392" t="s">
        <v>33</v>
      </c>
      <c r="L2392" t="s">
        <v>50</v>
      </c>
      <c r="M2392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/>
    </row>
    <row r="2393" spans="1:27" x14ac:dyDescent="0.3">
      <c r="A2393" s="3">
        <v>2818</v>
      </c>
      <c r="B2393" s="3" t="s">
        <v>5588</v>
      </c>
      <c r="C239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t="s">
        <v>32</v>
      </c>
      <c r="K2393" t="s">
        <v>51</v>
      </c>
      <c r="L2393" t="s">
        <v>63</v>
      </c>
      <c r="M239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s="3" t="str" cm="1">
        <f t="array" ref="AA2393">_xlfn.IFS(Z2393&gt;=5,"VERY HIGH",Z2393&gt;=4,"HIGH",Z2393&gt;=3,"MED",TRUE,"LOW")</f>
        <v>LOW</v>
      </c>
    </row>
    <row r="2394" spans="1:27" ht="13.8" hidden="1" customHeight="1" x14ac:dyDescent="0.3">
      <c r="A2394" s="3">
        <v>2819</v>
      </c>
      <c r="B2394" s="3" t="s">
        <v>1182</v>
      </c>
      <c r="C2394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t="s">
        <v>32</v>
      </c>
      <c r="K2394" t="s">
        <v>62</v>
      </c>
      <c r="L2394" t="s">
        <v>34</v>
      </c>
      <c r="M2394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/>
    </row>
    <row r="2395" spans="1:27" ht="13.8" hidden="1" customHeight="1" x14ac:dyDescent="0.3">
      <c r="A2395" s="3">
        <v>2820</v>
      </c>
      <c r="B2395" s="3" t="s">
        <v>1888</v>
      </c>
      <c r="C2395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t="s">
        <v>32</v>
      </c>
      <c r="K2395" t="s">
        <v>62</v>
      </c>
      <c r="L2395" t="s">
        <v>34</v>
      </c>
      <c r="M2395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/>
    </row>
    <row r="2396" spans="1:27" x14ac:dyDescent="0.3">
      <c r="A2396" s="3">
        <v>2821</v>
      </c>
      <c r="B2396" s="3" t="s">
        <v>8565</v>
      </c>
      <c r="C2396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t="s">
        <v>32</v>
      </c>
      <c r="K2396" t="s">
        <v>62</v>
      </c>
      <c r="L2396" t="s">
        <v>63</v>
      </c>
      <c r="M2396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s="3" t="str" cm="1">
        <f t="array" ref="AA2396">_xlfn.IFS(Z2396&gt;=5,"VERY HIGH",Z2396&gt;=4,"HIGH",Z2396&gt;=3,"MED",TRUE,"LOW")</f>
        <v>LOW</v>
      </c>
    </row>
    <row r="2397" spans="1:27" ht="13.8" hidden="1" customHeight="1" x14ac:dyDescent="0.3">
      <c r="A2397" s="3">
        <v>2822</v>
      </c>
      <c r="B2397" s="3" t="s">
        <v>2185</v>
      </c>
      <c r="C2397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t="s">
        <v>32</v>
      </c>
      <c r="K2397" t="s">
        <v>51</v>
      </c>
      <c r="L2397" t="s">
        <v>63</v>
      </c>
      <c r="M2397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/>
    </row>
    <row r="2398" spans="1:27" ht="13.8" hidden="1" customHeight="1" x14ac:dyDescent="0.3">
      <c r="A2398" s="3">
        <v>2823</v>
      </c>
      <c r="B2398" s="3" t="s">
        <v>2046</v>
      </c>
      <c r="C2398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t="s">
        <v>32</v>
      </c>
      <c r="K2398" t="s">
        <v>33</v>
      </c>
      <c r="L2398" t="s">
        <v>63</v>
      </c>
      <c r="M2398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/>
    </row>
    <row r="2399" spans="1:27" ht="13.8" hidden="1" customHeight="1" x14ac:dyDescent="0.3">
      <c r="A2399" s="3">
        <v>2824</v>
      </c>
      <c r="B2399" s="3" t="s">
        <v>2517</v>
      </c>
      <c r="C2399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t="s">
        <v>32</v>
      </c>
      <c r="K2399" t="s">
        <v>51</v>
      </c>
      <c r="L2399" t="s">
        <v>50</v>
      </c>
      <c r="M2399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/>
    </row>
    <row r="2400" spans="1:27" ht="13.8" hidden="1" customHeight="1" x14ac:dyDescent="0.3">
      <c r="A2400" s="3">
        <v>2825</v>
      </c>
      <c r="B2400" s="3" t="s">
        <v>8576</v>
      </c>
      <c r="C2400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t="s">
        <v>32</v>
      </c>
      <c r="K2400" t="s">
        <v>62</v>
      </c>
      <c r="L2400" t="s">
        <v>34</v>
      </c>
      <c r="M2400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/>
    </row>
    <row r="2401" spans="1:27" x14ac:dyDescent="0.3">
      <c r="A2401" s="3">
        <v>2826</v>
      </c>
      <c r="B2401" s="3" t="s">
        <v>3785</v>
      </c>
      <c r="C2401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t="s">
        <v>1804</v>
      </c>
      <c r="K2401" t="s">
        <v>33</v>
      </c>
      <c r="L2401" t="s">
        <v>63</v>
      </c>
      <c r="M2401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s="3" t="str" cm="1">
        <f t="array" ref="AA2401">_xlfn.IFS(Z2401&gt;=5,"VERY HIGH",Z2401&gt;=4,"HIGH",Z2401&gt;=3,"MED",TRUE,"LOW")</f>
        <v>VERY HIGH</v>
      </c>
    </row>
    <row r="2402" spans="1:27" x14ac:dyDescent="0.3">
      <c r="A2402" s="3">
        <v>2827</v>
      </c>
      <c r="B2402" s="3" t="s">
        <v>4331</v>
      </c>
      <c r="C2402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t="s">
        <v>744</v>
      </c>
      <c r="K2402" t="s">
        <v>62</v>
      </c>
      <c r="L2402" t="s">
        <v>50</v>
      </c>
      <c r="M2402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s="3" t="str" cm="1">
        <f t="array" ref="AA2402">_xlfn.IFS(Z2402&gt;=5,"VERY HIGH",Z2402&gt;=4,"HIGH",Z2402&gt;=3,"MED",TRUE,"LOW")</f>
        <v>HIGH</v>
      </c>
    </row>
    <row r="2403" spans="1:27" x14ac:dyDescent="0.3">
      <c r="A2403" s="3">
        <v>2828</v>
      </c>
      <c r="B2403" s="3" t="s">
        <v>221</v>
      </c>
      <c r="C240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t="s">
        <v>744</v>
      </c>
      <c r="K2403" t="s">
        <v>62</v>
      </c>
      <c r="L2403" t="s">
        <v>50</v>
      </c>
      <c r="M240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s="3" t="str" cm="1">
        <f t="array" ref="AA2403">_xlfn.IFS(Z2403&gt;=5,"VERY HIGH",Z2403&gt;=4,"HIGH",Z2403&gt;=3,"MED",TRUE,"LOW")</f>
        <v>LOW</v>
      </c>
    </row>
    <row r="2404" spans="1:27" ht="13.8" hidden="1" customHeight="1" x14ac:dyDescent="0.3">
      <c r="A2404" s="3">
        <v>2829</v>
      </c>
      <c r="B2404" s="3" t="s">
        <v>3070</v>
      </c>
      <c r="C2404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t="s">
        <v>32</v>
      </c>
      <c r="K2404" t="s">
        <v>51</v>
      </c>
      <c r="L2404" t="s">
        <v>63</v>
      </c>
      <c r="M2404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/>
    </row>
    <row r="2405" spans="1:27" x14ac:dyDescent="0.3">
      <c r="A2405" s="3">
        <v>2830</v>
      </c>
      <c r="B2405" s="3" t="s">
        <v>5599</v>
      </c>
      <c r="C2405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t="s">
        <v>32</v>
      </c>
      <c r="K2405" t="s">
        <v>62</v>
      </c>
      <c r="L2405" t="s">
        <v>63</v>
      </c>
      <c r="M2405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s="3" t="str" cm="1">
        <f t="array" ref="AA2405">_xlfn.IFS(Z2405&gt;=5,"VERY HIGH",Z2405&gt;=4,"HIGH",Z2405&gt;=3,"MED",TRUE,"LOW")</f>
        <v>LOW</v>
      </c>
    </row>
    <row r="2406" spans="1:27" ht="13.8" hidden="1" customHeight="1" x14ac:dyDescent="0.3">
      <c r="A2406" s="3">
        <v>2831</v>
      </c>
      <c r="B2406" s="3" t="s">
        <v>3045</v>
      </c>
      <c r="C2406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t="s">
        <v>32</v>
      </c>
      <c r="K2406" t="s">
        <v>62</v>
      </c>
      <c r="L2406" t="s">
        <v>34</v>
      </c>
      <c r="M2406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/>
    </row>
    <row r="2407" spans="1:27" ht="13.8" hidden="1" customHeight="1" x14ac:dyDescent="0.3">
      <c r="A2407" s="3">
        <v>2832</v>
      </c>
      <c r="B2407" s="3" t="s">
        <v>8595</v>
      </c>
      <c r="C2407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t="s">
        <v>32</v>
      </c>
      <c r="K2407" t="s">
        <v>33</v>
      </c>
      <c r="L2407" t="s">
        <v>34</v>
      </c>
      <c r="M2407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/>
    </row>
    <row r="2408" spans="1:27" ht="13.8" hidden="1" customHeight="1" x14ac:dyDescent="0.3">
      <c r="A2408" s="3">
        <v>2833</v>
      </c>
      <c r="B2408" s="3" t="s">
        <v>1368</v>
      </c>
      <c r="C2408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t="s">
        <v>32</v>
      </c>
      <c r="K2408" t="s">
        <v>33</v>
      </c>
      <c r="L2408" t="s">
        <v>50</v>
      </c>
      <c r="M2408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/>
    </row>
    <row r="2409" spans="1:27" x14ac:dyDescent="0.3">
      <c r="A2409" s="3">
        <v>2834</v>
      </c>
      <c r="B2409" s="3" t="s">
        <v>1097</v>
      </c>
      <c r="C2409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t="s">
        <v>32</v>
      </c>
      <c r="K2409" t="s">
        <v>62</v>
      </c>
      <c r="L2409" t="s">
        <v>50</v>
      </c>
      <c r="M2409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s="3" t="str" cm="1">
        <f t="array" ref="AA2409">_xlfn.IFS(Z2409&gt;=5,"VERY HIGH",Z2409&gt;=4,"HIGH",Z2409&gt;=3,"MED",TRUE,"LOW")</f>
        <v>VERY HIGH</v>
      </c>
    </row>
    <row r="2410" spans="1:27" x14ac:dyDescent="0.3">
      <c r="A2410" s="3">
        <v>2835</v>
      </c>
      <c r="B2410" s="3" t="s">
        <v>8604</v>
      </c>
      <c r="C2410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t="s">
        <v>32</v>
      </c>
      <c r="K2410" t="s">
        <v>33</v>
      </c>
      <c r="L2410" t="s">
        <v>34</v>
      </c>
      <c r="M2410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s="3" t="str" cm="1">
        <f t="array" ref="AA2410">_xlfn.IFS(Z2410&gt;=5,"VERY HIGH",Z2410&gt;=4,"HIGH",Z2410&gt;=3,"MED",TRUE,"LOW")</f>
        <v>VERY HIGH</v>
      </c>
    </row>
    <row r="2411" spans="1:27" ht="13.8" hidden="1" customHeight="1" x14ac:dyDescent="0.3">
      <c r="A2411" s="3">
        <v>2836</v>
      </c>
      <c r="B2411" s="3" t="s">
        <v>5407</v>
      </c>
      <c r="C2411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t="s">
        <v>32</v>
      </c>
      <c r="K2411" t="s">
        <v>33</v>
      </c>
      <c r="L2411" t="s">
        <v>34</v>
      </c>
      <c r="M2411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/>
    </row>
    <row r="2412" spans="1:27" x14ac:dyDescent="0.3">
      <c r="A2412" s="3">
        <v>2837</v>
      </c>
      <c r="B2412" s="3" t="s">
        <v>1072</v>
      </c>
      <c r="C2412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t="s">
        <v>32</v>
      </c>
      <c r="K2412" t="s">
        <v>51</v>
      </c>
      <c r="L2412" t="s">
        <v>34</v>
      </c>
      <c r="M2412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s="3" t="str" cm="1">
        <f t="array" ref="AA2412">_xlfn.IFS(Z2412&gt;=5,"VERY HIGH",Z2412&gt;=4,"HIGH",Z2412&gt;=3,"MED",TRUE,"LOW")</f>
        <v>HIGH</v>
      </c>
    </row>
    <row r="2413" spans="1:27" x14ac:dyDescent="0.3">
      <c r="A2413" s="3">
        <v>2838</v>
      </c>
      <c r="B2413" s="3" t="s">
        <v>8613</v>
      </c>
      <c r="C241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t="s">
        <v>32</v>
      </c>
      <c r="K2413" t="s">
        <v>51</v>
      </c>
      <c r="L2413" t="s">
        <v>50</v>
      </c>
      <c r="M241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s="3" t="str" cm="1">
        <f t="array" ref="AA2413">_xlfn.IFS(Z2413&gt;=5,"VERY HIGH",Z2413&gt;=4,"HIGH",Z2413&gt;=3,"MED",TRUE,"LOW")</f>
        <v>VERY HIGH</v>
      </c>
    </row>
    <row r="2414" spans="1:27" x14ac:dyDescent="0.3">
      <c r="A2414" s="3">
        <v>2839</v>
      </c>
      <c r="B2414" s="3" t="s">
        <v>8617</v>
      </c>
      <c r="C2414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t="s">
        <v>32</v>
      </c>
      <c r="K2414" t="s">
        <v>51</v>
      </c>
      <c r="L2414" t="s">
        <v>34</v>
      </c>
      <c r="M2414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s="3" t="str" cm="1">
        <f t="array" ref="AA2414">_xlfn.IFS(Z2414&gt;=5,"VERY HIGH",Z2414&gt;=4,"HIGH",Z2414&gt;=3,"MED",TRUE,"LOW")</f>
        <v>LOW</v>
      </c>
    </row>
    <row r="2415" spans="1:27" x14ac:dyDescent="0.3">
      <c r="A2415" s="3">
        <v>2840</v>
      </c>
      <c r="B2415" s="3" t="s">
        <v>3169</v>
      </c>
      <c r="C2415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t="s">
        <v>32</v>
      </c>
      <c r="K2415" t="s">
        <v>33</v>
      </c>
      <c r="L2415" t="s">
        <v>63</v>
      </c>
      <c r="M2415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s="3" t="str" cm="1">
        <f t="array" ref="AA2415">_xlfn.IFS(Z2415&gt;=5,"VERY HIGH",Z2415&gt;=4,"HIGH",Z2415&gt;=3,"MED",TRUE,"LOW")</f>
        <v>LOW</v>
      </c>
    </row>
    <row r="2416" spans="1:27" ht="13.8" hidden="1" customHeight="1" x14ac:dyDescent="0.3">
      <c r="A2416" s="3">
        <v>2841</v>
      </c>
      <c r="B2416" s="3" t="s">
        <v>7322</v>
      </c>
      <c r="C2416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t="s">
        <v>32</v>
      </c>
      <c r="K2416" t="s">
        <v>33</v>
      </c>
      <c r="L2416" t="s">
        <v>63</v>
      </c>
      <c r="M2416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/>
    </row>
    <row r="2417" spans="1:27" x14ac:dyDescent="0.3">
      <c r="A2417" s="3">
        <v>2842</v>
      </c>
      <c r="B2417" s="3" t="s">
        <v>668</v>
      </c>
      <c r="C2417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t="s">
        <v>744</v>
      </c>
      <c r="K2417" t="s">
        <v>51</v>
      </c>
      <c r="L2417" t="s">
        <v>63</v>
      </c>
      <c r="M2417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s="3" t="str" cm="1">
        <f t="array" ref="AA2417">_xlfn.IFS(Z2417&gt;=5,"VERY HIGH",Z2417&gt;=4,"HIGH",Z2417&gt;=3,"MED",TRUE,"LOW")</f>
        <v>LOW</v>
      </c>
    </row>
    <row r="2418" spans="1:27" ht="13.8" hidden="1" customHeight="1" x14ac:dyDescent="0.3">
      <c r="A2418" s="3">
        <v>2843</v>
      </c>
      <c r="B2418" s="3" t="s">
        <v>8629</v>
      </c>
      <c r="C2418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t="s">
        <v>32</v>
      </c>
      <c r="K2418" t="s">
        <v>62</v>
      </c>
      <c r="L2418" t="s">
        <v>34</v>
      </c>
      <c r="M2418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/>
    </row>
    <row r="2419" spans="1:27" x14ac:dyDescent="0.3">
      <c r="A2419" s="3">
        <v>2844</v>
      </c>
      <c r="B2419" s="3" t="s">
        <v>2084</v>
      </c>
      <c r="C2419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t="s">
        <v>1804</v>
      </c>
      <c r="K2419" t="s">
        <v>33</v>
      </c>
      <c r="L2419" t="s">
        <v>50</v>
      </c>
      <c r="M2419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s="3" t="str" cm="1">
        <f t="array" ref="AA2419">_xlfn.IFS(Z2419&gt;=5,"VERY HIGH",Z2419&gt;=4,"HIGH",Z2419&gt;=3,"MED",TRUE,"LOW")</f>
        <v>VERY HIGH</v>
      </c>
    </row>
    <row r="2420" spans="1:27" ht="13.8" hidden="1" customHeight="1" x14ac:dyDescent="0.3">
      <c r="A2420" s="3">
        <v>2845</v>
      </c>
      <c r="B2420" s="3" t="s">
        <v>5877</v>
      </c>
      <c r="C2420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t="s">
        <v>32</v>
      </c>
      <c r="K2420" t="s">
        <v>62</v>
      </c>
      <c r="L2420" t="s">
        <v>63</v>
      </c>
      <c r="M2420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/>
    </row>
    <row r="2421" spans="1:27" x14ac:dyDescent="0.3">
      <c r="A2421" s="3">
        <v>2846</v>
      </c>
      <c r="B2421" s="3" t="s">
        <v>4708</v>
      </c>
      <c r="C2421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t="s">
        <v>744</v>
      </c>
      <c r="K2421" t="s">
        <v>33</v>
      </c>
      <c r="L2421" t="s">
        <v>34</v>
      </c>
      <c r="M2421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s="3" t="str" cm="1">
        <f t="array" ref="AA2421">_xlfn.IFS(Z2421&gt;=5,"VERY HIGH",Z2421&gt;=4,"HIGH",Z2421&gt;=3,"MED",TRUE,"LOW")</f>
        <v>VERY HIGH</v>
      </c>
    </row>
    <row r="2422" spans="1:27" x14ac:dyDescent="0.3">
      <c r="A2422" s="3">
        <v>2847</v>
      </c>
      <c r="B2422" s="3" t="s">
        <v>3944</v>
      </c>
      <c r="C2422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t="s">
        <v>197</v>
      </c>
      <c r="K2422" t="s">
        <v>51</v>
      </c>
      <c r="L2422" t="s">
        <v>34</v>
      </c>
      <c r="M2422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s="3" t="str" cm="1">
        <f t="array" ref="AA2422">_xlfn.IFS(Z2422&gt;=5,"VERY HIGH",Z2422&gt;=4,"HIGH",Z2422&gt;=3,"MED",TRUE,"LOW")</f>
        <v>LOW</v>
      </c>
    </row>
    <row r="2423" spans="1:27" x14ac:dyDescent="0.3">
      <c r="A2423" s="3">
        <v>2848</v>
      </c>
      <c r="B2423" s="3" t="s">
        <v>6517</v>
      </c>
      <c r="C242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t="s">
        <v>2299</v>
      </c>
      <c r="K2423" t="s">
        <v>62</v>
      </c>
      <c r="L2423" t="s">
        <v>50</v>
      </c>
      <c r="M242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s="3" t="str" cm="1">
        <f t="array" ref="AA2423">_xlfn.IFS(Z2423&gt;=5,"VERY HIGH",Z2423&gt;=4,"HIGH",Z2423&gt;=3,"MED",TRUE,"LOW")</f>
        <v>LOW</v>
      </c>
    </row>
    <row r="2424" spans="1:27" ht="13.8" hidden="1" customHeight="1" x14ac:dyDescent="0.3">
      <c r="A2424" s="3">
        <v>2849</v>
      </c>
      <c r="B2424" s="3" t="s">
        <v>7554</v>
      </c>
      <c r="C2424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t="s">
        <v>32</v>
      </c>
      <c r="K2424" t="s">
        <v>51</v>
      </c>
      <c r="L2424" t="s">
        <v>34</v>
      </c>
      <c r="M2424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/>
    </row>
    <row r="2425" spans="1:27" x14ac:dyDescent="0.3">
      <c r="A2425" s="3">
        <v>2850</v>
      </c>
      <c r="B2425" s="3" t="s">
        <v>7379</v>
      </c>
      <c r="C2425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t="s">
        <v>32</v>
      </c>
      <c r="K2425" t="s">
        <v>62</v>
      </c>
      <c r="L2425" t="s">
        <v>34</v>
      </c>
      <c r="M2425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s="3" t="str" cm="1">
        <f t="array" ref="AA2425">_xlfn.IFS(Z2425&gt;=5,"VERY HIGH",Z2425&gt;=4,"HIGH",Z2425&gt;=3,"MED",TRUE,"LOW")</f>
        <v>LOW</v>
      </c>
    </row>
    <row r="2426" spans="1:27" ht="13.8" hidden="1" customHeight="1" x14ac:dyDescent="0.3">
      <c r="A2426" s="3">
        <v>2851</v>
      </c>
      <c r="B2426" s="3" t="s">
        <v>8650</v>
      </c>
      <c r="C2426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t="s">
        <v>32</v>
      </c>
      <c r="K2426" t="s">
        <v>62</v>
      </c>
      <c r="L2426" t="s">
        <v>63</v>
      </c>
      <c r="M2426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/>
    </row>
    <row r="2427" spans="1:27" ht="13.8" hidden="1" customHeight="1" x14ac:dyDescent="0.3">
      <c r="A2427" s="3">
        <v>2852</v>
      </c>
      <c r="B2427" s="3" t="s">
        <v>1999</v>
      </c>
      <c r="C2427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t="s">
        <v>32</v>
      </c>
      <c r="K2427" t="s">
        <v>51</v>
      </c>
      <c r="L2427" t="s">
        <v>34</v>
      </c>
      <c r="M2427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/>
    </row>
    <row r="2428" spans="1:27" x14ac:dyDescent="0.3">
      <c r="A2428" s="3">
        <v>2853</v>
      </c>
      <c r="B2428" s="3" t="s">
        <v>2214</v>
      </c>
      <c r="C2428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t="s">
        <v>2299</v>
      </c>
      <c r="K2428" t="s">
        <v>33</v>
      </c>
      <c r="L2428" t="s">
        <v>63</v>
      </c>
      <c r="M2428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s="3" t="str" cm="1">
        <f t="array" ref="AA2428">_xlfn.IFS(Z2428&gt;=5,"VERY HIGH",Z2428&gt;=4,"HIGH",Z2428&gt;=3,"MED",TRUE,"LOW")</f>
        <v>VERY HIGH</v>
      </c>
    </row>
    <row r="2429" spans="1:27" x14ac:dyDescent="0.3">
      <c r="A2429" s="3">
        <v>2854</v>
      </c>
      <c r="B2429" s="3" t="s">
        <v>8658</v>
      </c>
      <c r="C2429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t="s">
        <v>32</v>
      </c>
      <c r="K2429" t="s">
        <v>51</v>
      </c>
      <c r="L2429" t="s">
        <v>50</v>
      </c>
      <c r="M2429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s="3" t="str" cm="1">
        <f t="array" ref="AA2429">_xlfn.IFS(Z2429&gt;=5,"VERY HIGH",Z2429&gt;=4,"HIGH",Z2429&gt;=3,"MED",TRUE,"LOW")</f>
        <v>LOW</v>
      </c>
    </row>
    <row r="2430" spans="1:27" ht="13.8" hidden="1" customHeight="1" x14ac:dyDescent="0.3">
      <c r="A2430" s="3">
        <v>2855</v>
      </c>
      <c r="B2430" s="3" t="s">
        <v>1077</v>
      </c>
      <c r="C2430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t="s">
        <v>32</v>
      </c>
      <c r="K2430" t="s">
        <v>51</v>
      </c>
      <c r="L2430" t="s">
        <v>34</v>
      </c>
      <c r="M2430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/>
    </row>
    <row r="2431" spans="1:27" ht="13.8" hidden="1" customHeight="1" x14ac:dyDescent="0.3">
      <c r="A2431" s="3">
        <v>2856</v>
      </c>
      <c r="B2431" s="3" t="s">
        <v>4555</v>
      </c>
      <c r="C2431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t="s">
        <v>32</v>
      </c>
      <c r="K2431" t="s">
        <v>62</v>
      </c>
      <c r="L2431" t="s">
        <v>50</v>
      </c>
      <c r="M2431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/>
    </row>
    <row r="2432" spans="1:27" x14ac:dyDescent="0.3">
      <c r="A2432" s="3">
        <v>2857</v>
      </c>
      <c r="B2432" s="3" t="s">
        <v>3336</v>
      </c>
      <c r="C2432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t="s">
        <v>32</v>
      </c>
      <c r="K2432" t="s">
        <v>62</v>
      </c>
      <c r="L2432" t="s">
        <v>50</v>
      </c>
      <c r="M2432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s="3" t="str" cm="1">
        <f t="array" ref="AA2432">_xlfn.IFS(Z2432&gt;=5,"VERY HIGH",Z2432&gt;=4,"HIGH",Z2432&gt;=3,"MED",TRUE,"LOW")</f>
        <v>LOW</v>
      </c>
    </row>
    <row r="2433" spans="1:27" x14ac:dyDescent="0.3">
      <c r="A2433" s="3">
        <v>2858</v>
      </c>
      <c r="B2433" s="3" t="s">
        <v>5536</v>
      </c>
      <c r="C243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t="s">
        <v>32</v>
      </c>
      <c r="K2433" t="s">
        <v>62</v>
      </c>
      <c r="L2433" t="s">
        <v>34</v>
      </c>
      <c r="M243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s="3" t="str" cm="1">
        <f t="array" ref="AA2433">_xlfn.IFS(Z2433&gt;=5,"VERY HIGH",Z2433&gt;=4,"HIGH",Z2433&gt;=3,"MED",TRUE,"LOW")</f>
        <v>VERY HIGH</v>
      </c>
    </row>
    <row r="2434" spans="1:27" ht="13.8" hidden="1" customHeight="1" x14ac:dyDescent="0.3">
      <c r="A2434" s="3">
        <v>2859</v>
      </c>
      <c r="B2434" s="3" t="s">
        <v>8249</v>
      </c>
      <c r="C2434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t="s">
        <v>32</v>
      </c>
      <c r="K2434" t="s">
        <v>62</v>
      </c>
      <c r="L2434" t="s">
        <v>34</v>
      </c>
      <c r="M2434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/>
    </row>
    <row r="2435" spans="1:27" x14ac:dyDescent="0.3">
      <c r="A2435" s="3">
        <v>2860</v>
      </c>
      <c r="B2435" s="3" t="s">
        <v>1730</v>
      </c>
      <c r="C2435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t="s">
        <v>32</v>
      </c>
      <c r="K2435" t="s">
        <v>51</v>
      </c>
      <c r="L2435" t="s">
        <v>34</v>
      </c>
      <c r="M2435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s="3" t="str" cm="1">
        <f t="array" ref="AA2435">_xlfn.IFS(Z2435&gt;=5,"VERY HIGH",Z2435&gt;=4,"HIGH",Z2435&gt;=3,"MED",TRUE,"LOW")</f>
        <v>LOW</v>
      </c>
    </row>
    <row r="2436" spans="1:27" ht="13.8" hidden="1" customHeight="1" x14ac:dyDescent="0.3">
      <c r="A2436" s="3">
        <v>2861</v>
      </c>
      <c r="B2436" s="3" t="s">
        <v>2583</v>
      </c>
      <c r="C2436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t="s">
        <v>32</v>
      </c>
      <c r="K2436" t="s">
        <v>62</v>
      </c>
      <c r="L2436" t="s">
        <v>34</v>
      </c>
      <c r="M2436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/>
    </row>
    <row r="2437" spans="1:27" x14ac:dyDescent="0.3">
      <c r="A2437" s="3">
        <v>2862</v>
      </c>
      <c r="B2437" s="3" t="s">
        <v>698</v>
      </c>
      <c r="C2437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t="s">
        <v>32</v>
      </c>
      <c r="K2437" t="s">
        <v>51</v>
      </c>
      <c r="L2437" t="s">
        <v>63</v>
      </c>
      <c r="M2437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s="3" t="str" cm="1">
        <f t="array" ref="AA2437">_xlfn.IFS(Z2437&gt;=5,"VERY HIGH",Z2437&gt;=4,"HIGH",Z2437&gt;=3,"MED",TRUE,"LOW")</f>
        <v>HIGH</v>
      </c>
    </row>
    <row r="2438" spans="1:27" ht="13.8" hidden="1" customHeight="1" x14ac:dyDescent="0.3">
      <c r="A2438" s="3">
        <v>2863</v>
      </c>
      <c r="B2438" s="3" t="s">
        <v>3521</v>
      </c>
      <c r="C2438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t="s">
        <v>32</v>
      </c>
      <c r="K2438" t="s">
        <v>62</v>
      </c>
      <c r="L2438" t="s">
        <v>63</v>
      </c>
      <c r="M2438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/>
    </row>
    <row r="2439" spans="1:27" ht="13.8" hidden="1" customHeight="1" x14ac:dyDescent="0.3">
      <c r="A2439" s="3">
        <v>2864</v>
      </c>
      <c r="B2439" s="3" t="s">
        <v>2571</v>
      </c>
      <c r="C2439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t="s">
        <v>32</v>
      </c>
      <c r="K2439" t="s">
        <v>51</v>
      </c>
      <c r="L2439" t="s">
        <v>63</v>
      </c>
      <c r="M2439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/>
    </row>
    <row r="2440" spans="1:27" x14ac:dyDescent="0.3">
      <c r="A2440" s="3">
        <v>2865</v>
      </c>
      <c r="B2440" s="3" t="s">
        <v>8687</v>
      </c>
      <c r="C2440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t="s">
        <v>744</v>
      </c>
      <c r="K2440" t="s">
        <v>51</v>
      </c>
      <c r="L2440" t="s">
        <v>34</v>
      </c>
      <c r="M2440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s="3" t="str" cm="1">
        <f t="array" ref="AA2440">_xlfn.IFS(Z2440&gt;=5,"VERY HIGH",Z2440&gt;=4,"HIGH",Z2440&gt;=3,"MED",TRUE,"LOW")</f>
        <v>LOW</v>
      </c>
    </row>
    <row r="2441" spans="1:27" ht="13.8" hidden="1" customHeight="1" x14ac:dyDescent="0.3">
      <c r="A2441" s="3">
        <v>2866</v>
      </c>
      <c r="B2441" s="3" t="s">
        <v>8691</v>
      </c>
      <c r="C2441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t="s">
        <v>32</v>
      </c>
      <c r="K2441" t="s">
        <v>51</v>
      </c>
      <c r="L2441" t="s">
        <v>34</v>
      </c>
      <c r="M2441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/>
    </row>
    <row r="2442" spans="1:27" ht="13.8" hidden="1" customHeight="1" x14ac:dyDescent="0.3">
      <c r="A2442" s="3">
        <v>2867</v>
      </c>
      <c r="B2442" s="3" t="s">
        <v>8468</v>
      </c>
      <c r="C2442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t="s">
        <v>32</v>
      </c>
      <c r="K2442" t="s">
        <v>51</v>
      </c>
      <c r="L2442" t="s">
        <v>50</v>
      </c>
      <c r="M2442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/>
    </row>
    <row r="2443" spans="1:27" ht="13.8" hidden="1" customHeight="1" x14ac:dyDescent="0.3">
      <c r="A2443" s="3">
        <v>2868</v>
      </c>
      <c r="B2443" s="3" t="s">
        <v>5992</v>
      </c>
      <c r="C244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t="s">
        <v>32</v>
      </c>
      <c r="K2443" t="s">
        <v>62</v>
      </c>
      <c r="L2443" t="s">
        <v>50</v>
      </c>
      <c r="M244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/>
    </row>
    <row r="2444" spans="1:27" ht="13.8" hidden="1" customHeight="1" x14ac:dyDescent="0.3">
      <c r="A2444" s="3">
        <v>2869</v>
      </c>
      <c r="B2444" s="3" t="s">
        <v>2278</v>
      </c>
      <c r="C2444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t="s">
        <v>32</v>
      </c>
      <c r="K2444" t="s">
        <v>33</v>
      </c>
      <c r="L2444" t="s">
        <v>50</v>
      </c>
      <c r="M2444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/>
    </row>
    <row r="2445" spans="1:27" x14ac:dyDescent="0.3">
      <c r="A2445" s="3">
        <v>2870</v>
      </c>
      <c r="B2445" s="3" t="s">
        <v>6215</v>
      </c>
      <c r="C2445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t="s">
        <v>32</v>
      </c>
      <c r="K2445" t="s">
        <v>51</v>
      </c>
      <c r="L2445" t="s">
        <v>63</v>
      </c>
      <c r="M2445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s="3" t="str" cm="1">
        <f t="array" ref="AA2445">_xlfn.IFS(Z2445&gt;=5,"VERY HIGH",Z2445&gt;=4,"HIGH",Z2445&gt;=3,"MED",TRUE,"LOW")</f>
        <v>HIGH</v>
      </c>
    </row>
    <row r="2446" spans="1:27" x14ac:dyDescent="0.3">
      <c r="A2446" s="3">
        <v>2871</v>
      </c>
      <c r="B2446" s="3" t="s">
        <v>4953</v>
      </c>
      <c r="C2446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t="s">
        <v>32</v>
      </c>
      <c r="K2446" t="s">
        <v>33</v>
      </c>
      <c r="L2446" t="s">
        <v>50</v>
      </c>
      <c r="M2446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s="3" t="str" cm="1">
        <f t="array" ref="AA2446">_xlfn.IFS(Z2446&gt;=5,"VERY HIGH",Z2446&gt;=4,"HIGH",Z2446&gt;=3,"MED",TRUE,"LOW")</f>
        <v>VERY HIGH</v>
      </c>
    </row>
    <row r="2447" spans="1:27" x14ac:dyDescent="0.3">
      <c r="A2447" s="3">
        <v>2872</v>
      </c>
      <c r="B2447" s="3" t="s">
        <v>4914</v>
      </c>
      <c r="C2447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t="s">
        <v>32</v>
      </c>
      <c r="K2447" t="s">
        <v>33</v>
      </c>
      <c r="L2447" t="s">
        <v>63</v>
      </c>
      <c r="M2447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s="3" t="str" cm="1">
        <f t="array" ref="AA2447">_xlfn.IFS(Z2447&gt;=5,"VERY HIGH",Z2447&gt;=4,"HIGH",Z2447&gt;=3,"MED",TRUE,"LOW")</f>
        <v>LOW</v>
      </c>
    </row>
    <row r="2448" spans="1:27" ht="13.8" hidden="1" customHeight="1" x14ac:dyDescent="0.3">
      <c r="A2448" s="3">
        <v>2873</v>
      </c>
      <c r="B2448" s="3" t="s">
        <v>3593</v>
      </c>
      <c r="C2448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t="s">
        <v>32</v>
      </c>
      <c r="K2448" t="s">
        <v>51</v>
      </c>
      <c r="L2448" t="s">
        <v>50</v>
      </c>
      <c r="M2448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/>
    </row>
    <row r="2449" spans="1:27" ht="13.8" hidden="1" customHeight="1" x14ac:dyDescent="0.3">
      <c r="A2449" s="3">
        <v>2874</v>
      </c>
      <c r="B2449" s="3" t="s">
        <v>7581</v>
      </c>
      <c r="C2449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t="s">
        <v>32</v>
      </c>
      <c r="K2449" t="s">
        <v>51</v>
      </c>
      <c r="L2449" t="s">
        <v>50</v>
      </c>
      <c r="M2449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/>
    </row>
    <row r="2450" spans="1:27" x14ac:dyDescent="0.3">
      <c r="A2450" s="3">
        <v>2875</v>
      </c>
      <c r="B2450" s="3" t="s">
        <v>3559</v>
      </c>
      <c r="C2450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t="s">
        <v>32</v>
      </c>
      <c r="K2450" t="s">
        <v>62</v>
      </c>
      <c r="L2450" t="s">
        <v>34</v>
      </c>
      <c r="M2450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s="3" t="str" cm="1">
        <f t="array" ref="AA2450">_xlfn.IFS(Z2450&gt;=5,"VERY HIGH",Z2450&gt;=4,"HIGH",Z2450&gt;=3,"MED",TRUE,"LOW")</f>
        <v>HIGH</v>
      </c>
    </row>
    <row r="2451" spans="1:27" ht="13.8" hidden="1" customHeight="1" x14ac:dyDescent="0.3">
      <c r="A2451" s="3">
        <v>2876</v>
      </c>
      <c r="B2451" s="3" t="s">
        <v>8715</v>
      </c>
      <c r="C2451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t="s">
        <v>32</v>
      </c>
      <c r="K2451" t="s">
        <v>51</v>
      </c>
      <c r="L2451" t="s">
        <v>50</v>
      </c>
      <c r="M2451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/>
    </row>
    <row r="2452" spans="1:27" x14ac:dyDescent="0.3">
      <c r="A2452" s="3">
        <v>2877</v>
      </c>
      <c r="B2452" s="3" t="s">
        <v>8718</v>
      </c>
      <c r="C2452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t="s">
        <v>32</v>
      </c>
      <c r="K2452" t="s">
        <v>33</v>
      </c>
      <c r="L2452" t="s">
        <v>63</v>
      </c>
      <c r="M2452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s="3" t="str" cm="1">
        <f t="array" ref="AA2452">_xlfn.IFS(Z2452&gt;=5,"VERY HIGH",Z2452&gt;=4,"HIGH",Z2452&gt;=3,"MED",TRUE,"LOW")</f>
        <v>LOW</v>
      </c>
    </row>
    <row r="2453" spans="1:27" x14ac:dyDescent="0.3">
      <c r="A2453" s="3">
        <v>2878</v>
      </c>
      <c r="B2453" s="3" t="s">
        <v>4103</v>
      </c>
      <c r="C245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t="s">
        <v>32</v>
      </c>
      <c r="K2453" t="s">
        <v>51</v>
      </c>
      <c r="L2453" t="s">
        <v>50</v>
      </c>
      <c r="M245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s="3" t="str" cm="1">
        <f t="array" ref="AA2453">_xlfn.IFS(Z2453&gt;=5,"VERY HIGH",Z2453&gt;=4,"HIGH",Z2453&gt;=3,"MED",TRUE,"LOW")</f>
        <v>LOW</v>
      </c>
    </row>
    <row r="2454" spans="1:27" ht="13.8" hidden="1" customHeight="1" x14ac:dyDescent="0.3">
      <c r="A2454" s="3">
        <v>2879</v>
      </c>
      <c r="B2454" s="3" t="s">
        <v>5370</v>
      </c>
      <c r="C2454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t="s">
        <v>32</v>
      </c>
      <c r="K2454" t="s">
        <v>62</v>
      </c>
      <c r="L2454" t="s">
        <v>50</v>
      </c>
      <c r="M2454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/>
    </row>
    <row r="2455" spans="1:27" x14ac:dyDescent="0.3">
      <c r="A2455" s="3">
        <v>2880</v>
      </c>
      <c r="B2455" s="3" t="s">
        <v>3484</v>
      </c>
      <c r="C2455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t="s">
        <v>32</v>
      </c>
      <c r="K2455" t="s">
        <v>33</v>
      </c>
      <c r="L2455" t="s">
        <v>50</v>
      </c>
      <c r="M2455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s="3" t="str" cm="1">
        <f t="array" ref="AA2455">_xlfn.IFS(Z2455&gt;=5,"VERY HIGH",Z2455&gt;=4,"HIGH",Z2455&gt;=3,"MED",TRUE,"LOW")</f>
        <v>HIGH</v>
      </c>
    </row>
    <row r="2456" spans="1:27" ht="13.8" hidden="1" customHeight="1" x14ac:dyDescent="0.3">
      <c r="A2456" s="3">
        <v>2881</v>
      </c>
      <c r="B2456" s="3" t="s">
        <v>6798</v>
      </c>
      <c r="C2456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t="s">
        <v>32</v>
      </c>
      <c r="K2456" t="s">
        <v>33</v>
      </c>
      <c r="L2456" t="s">
        <v>63</v>
      </c>
      <c r="M2456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/>
    </row>
    <row r="2457" spans="1:27" x14ac:dyDescent="0.3">
      <c r="A2457" s="3">
        <v>2882</v>
      </c>
      <c r="B2457" s="3" t="s">
        <v>8732</v>
      </c>
      <c r="C2457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t="s">
        <v>744</v>
      </c>
      <c r="K2457" t="s">
        <v>51</v>
      </c>
      <c r="L2457" t="s">
        <v>63</v>
      </c>
      <c r="M2457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s="3" t="str" cm="1">
        <f t="array" ref="AA2457">_xlfn.IFS(Z2457&gt;=5,"VERY HIGH",Z2457&gt;=4,"HIGH",Z2457&gt;=3,"MED",TRUE,"LOW")</f>
        <v>HIGH</v>
      </c>
    </row>
    <row r="2458" spans="1:27" ht="13.8" hidden="1" customHeight="1" x14ac:dyDescent="0.3">
      <c r="A2458" s="3">
        <v>2883</v>
      </c>
      <c r="B2458" s="3" t="s">
        <v>594</v>
      </c>
      <c r="C2458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t="s">
        <v>32</v>
      </c>
      <c r="K2458" t="s">
        <v>51</v>
      </c>
      <c r="L2458" t="s">
        <v>34</v>
      </c>
      <c r="M2458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/>
    </row>
    <row r="2459" spans="1:27" ht="13.8" hidden="1" customHeight="1" x14ac:dyDescent="0.3">
      <c r="A2459" s="3">
        <v>2884</v>
      </c>
      <c r="B2459" s="3" t="s">
        <v>8738</v>
      </c>
      <c r="C2459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t="s">
        <v>32</v>
      </c>
      <c r="K2459" t="s">
        <v>51</v>
      </c>
      <c r="L2459" t="s">
        <v>50</v>
      </c>
      <c r="M2459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/>
    </row>
    <row r="2460" spans="1:27" x14ac:dyDescent="0.3">
      <c r="A2460" s="3">
        <v>2885</v>
      </c>
      <c r="B2460" s="3" t="s">
        <v>4180</v>
      </c>
      <c r="C2460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t="s">
        <v>1804</v>
      </c>
      <c r="K2460" t="s">
        <v>62</v>
      </c>
      <c r="L2460" t="s">
        <v>63</v>
      </c>
      <c r="M2460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s="3" t="str" cm="1">
        <f t="array" ref="AA2460">_xlfn.IFS(Z2460&gt;=5,"VERY HIGH",Z2460&gt;=4,"HIGH",Z2460&gt;=3,"MED",TRUE,"LOW")</f>
        <v>LOW</v>
      </c>
    </row>
    <row r="2461" spans="1:27" ht="13.8" hidden="1" customHeight="1" x14ac:dyDescent="0.3">
      <c r="A2461" s="3">
        <v>2886</v>
      </c>
      <c r="B2461" s="3" t="s">
        <v>7860</v>
      </c>
      <c r="C2461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t="s">
        <v>32</v>
      </c>
      <c r="K2461" t="s">
        <v>33</v>
      </c>
      <c r="L2461" t="s">
        <v>50</v>
      </c>
      <c r="M2461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/>
    </row>
    <row r="2462" spans="1:27" x14ac:dyDescent="0.3">
      <c r="A2462" s="3">
        <v>2887</v>
      </c>
      <c r="B2462" s="3" t="s">
        <v>7601</v>
      </c>
      <c r="C2462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t="s">
        <v>744</v>
      </c>
      <c r="K2462" t="s">
        <v>62</v>
      </c>
      <c r="L2462" t="s">
        <v>50</v>
      </c>
      <c r="M2462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s="3" t="str" cm="1">
        <f t="array" ref="AA2462">_xlfn.IFS(Z2462&gt;=5,"VERY HIGH",Z2462&gt;=4,"HIGH",Z2462&gt;=3,"MED",TRUE,"LOW")</f>
        <v>VERY HIGH</v>
      </c>
    </row>
    <row r="2463" spans="1:27" x14ac:dyDescent="0.3">
      <c r="A2463" s="3">
        <v>2888</v>
      </c>
      <c r="B2463" s="3" t="s">
        <v>297</v>
      </c>
      <c r="C246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t="s">
        <v>197</v>
      </c>
      <c r="K2463" t="s">
        <v>33</v>
      </c>
      <c r="L2463" t="s">
        <v>50</v>
      </c>
      <c r="M246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s="3" t="str" cm="1">
        <f t="array" ref="AA2463">_xlfn.IFS(Z2463&gt;=5,"VERY HIGH",Z2463&gt;=4,"HIGH",Z2463&gt;=3,"MED",TRUE,"LOW")</f>
        <v>VERY HIGH</v>
      </c>
    </row>
    <row r="2464" spans="1:27" x14ac:dyDescent="0.3">
      <c r="A2464" s="3">
        <v>2889</v>
      </c>
      <c r="B2464" s="3" t="s">
        <v>6565</v>
      </c>
      <c r="C2464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t="s">
        <v>197</v>
      </c>
      <c r="K2464" t="s">
        <v>51</v>
      </c>
      <c r="L2464" t="s">
        <v>50</v>
      </c>
      <c r="M2464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s="3" t="str" cm="1">
        <f t="array" ref="AA2464">_xlfn.IFS(Z2464&gt;=5,"VERY HIGH",Z2464&gt;=4,"HIGH",Z2464&gt;=3,"MED",TRUE,"LOW")</f>
        <v>LOW</v>
      </c>
    </row>
    <row r="2465" spans="1:27" ht="13.8" hidden="1" customHeight="1" x14ac:dyDescent="0.3">
      <c r="A2465" s="3">
        <v>2890</v>
      </c>
      <c r="B2465" s="3" t="s">
        <v>8755</v>
      </c>
      <c r="C2465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t="s">
        <v>32</v>
      </c>
      <c r="K2465" t="s">
        <v>62</v>
      </c>
      <c r="L2465" t="s">
        <v>50</v>
      </c>
      <c r="M2465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/>
    </row>
    <row r="2466" spans="1:27" x14ac:dyDescent="0.3">
      <c r="A2466" s="3">
        <v>2891</v>
      </c>
      <c r="B2466" s="3" t="s">
        <v>8758</v>
      </c>
      <c r="C2466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t="s">
        <v>32</v>
      </c>
      <c r="K2466" t="s">
        <v>33</v>
      </c>
      <c r="L2466" t="s">
        <v>50</v>
      </c>
      <c r="M2466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s="3" t="str" cm="1">
        <f t="array" ref="AA2466">_xlfn.IFS(Z2466&gt;=5,"VERY HIGH",Z2466&gt;=4,"HIGH",Z2466&gt;=3,"MED",TRUE,"LOW")</f>
        <v>LOW</v>
      </c>
    </row>
    <row r="2467" spans="1:27" x14ac:dyDescent="0.3">
      <c r="A2467" s="3">
        <v>2892</v>
      </c>
      <c r="B2467" s="3" t="s">
        <v>472</v>
      </c>
      <c r="C2467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t="s">
        <v>32</v>
      </c>
      <c r="K2467" t="s">
        <v>33</v>
      </c>
      <c r="L2467" t="s">
        <v>50</v>
      </c>
      <c r="M2467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s="3" t="str" cm="1">
        <f t="array" ref="AA2467">_xlfn.IFS(Z2467&gt;=5,"VERY HIGH",Z2467&gt;=4,"HIGH",Z2467&gt;=3,"MED",TRUE,"LOW")</f>
        <v>LOW</v>
      </c>
    </row>
    <row r="2468" spans="1:27" ht="13.8" hidden="1" customHeight="1" x14ac:dyDescent="0.3">
      <c r="A2468" s="3">
        <v>2893</v>
      </c>
      <c r="B2468" s="3" t="s">
        <v>8765</v>
      </c>
      <c r="C2468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t="s">
        <v>32</v>
      </c>
      <c r="K2468" t="s">
        <v>62</v>
      </c>
      <c r="L2468" t="s">
        <v>50</v>
      </c>
      <c r="M2468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/>
    </row>
    <row r="2469" spans="1:27" ht="13.8" hidden="1" customHeight="1" x14ac:dyDescent="0.3">
      <c r="A2469" s="3">
        <v>2894</v>
      </c>
      <c r="B2469" s="3" t="s">
        <v>8768</v>
      </c>
      <c r="C2469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t="s">
        <v>32</v>
      </c>
      <c r="K2469" t="s">
        <v>51</v>
      </c>
      <c r="L2469" t="s">
        <v>63</v>
      </c>
      <c r="M2469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/>
    </row>
    <row r="2470" spans="1:27" x14ac:dyDescent="0.3">
      <c r="A2470" s="3">
        <v>2895</v>
      </c>
      <c r="B2470" s="3" t="s">
        <v>5115</v>
      </c>
      <c r="C2470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t="s">
        <v>2299</v>
      </c>
      <c r="K2470" t="s">
        <v>62</v>
      </c>
      <c r="L2470" t="s">
        <v>50</v>
      </c>
      <c r="M2470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s="3" t="str" cm="1">
        <f t="array" ref="AA2470">_xlfn.IFS(Z2470&gt;=5,"VERY HIGH",Z2470&gt;=4,"HIGH",Z2470&gt;=3,"MED",TRUE,"LOW")</f>
        <v>LOW</v>
      </c>
    </row>
    <row r="2471" spans="1:27" ht="13.8" hidden="1" customHeight="1" x14ac:dyDescent="0.3">
      <c r="A2471" s="3">
        <v>2896</v>
      </c>
      <c r="B2471" s="3" t="s">
        <v>6701</v>
      </c>
      <c r="C2471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t="s">
        <v>32</v>
      </c>
      <c r="K2471" t="s">
        <v>62</v>
      </c>
      <c r="L2471" t="s">
        <v>63</v>
      </c>
      <c r="M2471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/>
    </row>
    <row r="2472" spans="1:27" x14ac:dyDescent="0.3">
      <c r="A2472" s="3">
        <v>2897</v>
      </c>
      <c r="B2472" s="3" t="s">
        <v>8777</v>
      </c>
      <c r="C2472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t="s">
        <v>32</v>
      </c>
      <c r="K2472" t="s">
        <v>62</v>
      </c>
      <c r="L2472" t="s">
        <v>34</v>
      </c>
      <c r="M2472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s="3" t="str" cm="1">
        <f t="array" ref="AA2472">_xlfn.IFS(Z2472&gt;=5,"VERY HIGH",Z2472&gt;=4,"HIGH",Z2472&gt;=3,"MED",TRUE,"LOW")</f>
        <v>HIGH</v>
      </c>
    </row>
    <row r="2473" spans="1:27" ht="13.8" hidden="1" customHeight="1" x14ac:dyDescent="0.3">
      <c r="A2473" s="3">
        <v>2898</v>
      </c>
      <c r="B2473" s="3" t="s">
        <v>8781</v>
      </c>
      <c r="C247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t="s">
        <v>32</v>
      </c>
      <c r="K2473" t="s">
        <v>33</v>
      </c>
      <c r="L2473" t="s">
        <v>50</v>
      </c>
      <c r="M247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/>
    </row>
    <row r="2474" spans="1:27" x14ac:dyDescent="0.3">
      <c r="A2474" s="3">
        <v>2899</v>
      </c>
      <c r="B2474" s="3" t="s">
        <v>8784</v>
      </c>
      <c r="C2474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t="s">
        <v>32</v>
      </c>
      <c r="K2474" t="s">
        <v>51</v>
      </c>
      <c r="L2474" t="s">
        <v>63</v>
      </c>
      <c r="M2474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s="3" t="str" cm="1">
        <f t="array" ref="AA2474">_xlfn.IFS(Z2474&gt;=5,"VERY HIGH",Z2474&gt;=4,"HIGH",Z2474&gt;=3,"MED",TRUE,"LOW")</f>
        <v>VERY HIGH</v>
      </c>
    </row>
    <row r="2475" spans="1:27" x14ac:dyDescent="0.3">
      <c r="A2475" s="3">
        <v>2900</v>
      </c>
      <c r="B2475" s="3" t="s">
        <v>5138</v>
      </c>
      <c r="C2475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t="s">
        <v>32</v>
      </c>
      <c r="K2475" t="s">
        <v>51</v>
      </c>
      <c r="L2475" t="s">
        <v>63</v>
      </c>
      <c r="M2475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s="3" t="str" cm="1">
        <f t="array" ref="AA2475">_xlfn.IFS(Z2475&gt;=5,"VERY HIGH",Z2475&gt;=4,"HIGH",Z2475&gt;=3,"MED",TRUE,"LOW")</f>
        <v>LOW</v>
      </c>
    </row>
    <row r="2476" spans="1:27" x14ac:dyDescent="0.3">
      <c r="A2476" s="3">
        <v>2901</v>
      </c>
      <c r="B2476" s="3" t="s">
        <v>8792</v>
      </c>
      <c r="C2476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t="s">
        <v>32</v>
      </c>
      <c r="K2476" t="s">
        <v>51</v>
      </c>
      <c r="L2476" t="s">
        <v>50</v>
      </c>
      <c r="M2476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s="3" t="str" cm="1">
        <f t="array" ref="AA2476">_xlfn.IFS(Z2476&gt;=5,"VERY HIGH",Z2476&gt;=4,"HIGH",Z2476&gt;=3,"MED",TRUE,"LOW")</f>
        <v>HIGH</v>
      </c>
    </row>
    <row r="2477" spans="1:27" ht="13.8" hidden="1" customHeight="1" x14ac:dyDescent="0.3">
      <c r="A2477" s="3">
        <v>2902</v>
      </c>
      <c r="B2477" s="3" t="s">
        <v>8796</v>
      </c>
      <c r="C2477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t="s">
        <v>32</v>
      </c>
      <c r="K2477" t="s">
        <v>51</v>
      </c>
      <c r="L2477" t="s">
        <v>63</v>
      </c>
      <c r="M2477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/>
    </row>
    <row r="2478" spans="1:27" x14ac:dyDescent="0.3">
      <c r="A2478" s="3">
        <v>2903</v>
      </c>
      <c r="B2478" s="3" t="s">
        <v>4663</v>
      </c>
      <c r="C2478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t="s">
        <v>32</v>
      </c>
      <c r="K2478" t="s">
        <v>51</v>
      </c>
      <c r="L2478" t="s">
        <v>50</v>
      </c>
      <c r="M2478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s="3" t="str" cm="1">
        <f t="array" ref="AA2478">_xlfn.IFS(Z2478&gt;=5,"VERY HIGH",Z2478&gt;=4,"HIGH",Z2478&gt;=3,"MED",TRUE,"LOW")</f>
        <v>VERY HIGH</v>
      </c>
    </row>
    <row r="2479" spans="1:27" x14ac:dyDescent="0.3">
      <c r="A2479" s="3">
        <v>2904</v>
      </c>
      <c r="B2479" s="3" t="s">
        <v>8802</v>
      </c>
      <c r="C2479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t="s">
        <v>744</v>
      </c>
      <c r="K2479" t="s">
        <v>62</v>
      </c>
      <c r="L2479" t="s">
        <v>50</v>
      </c>
      <c r="M2479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s="3" t="str" cm="1">
        <f t="array" ref="AA2479">_xlfn.IFS(Z2479&gt;=5,"VERY HIGH",Z2479&gt;=4,"HIGH",Z2479&gt;=3,"MED",TRUE,"LOW")</f>
        <v>HIGH</v>
      </c>
    </row>
    <row r="2480" spans="1:27" ht="13.8" hidden="1" customHeight="1" x14ac:dyDescent="0.3">
      <c r="A2480" s="3">
        <v>2905</v>
      </c>
      <c r="B2480" s="3" t="s">
        <v>8468</v>
      </c>
      <c r="C2480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t="s">
        <v>32</v>
      </c>
      <c r="K2480" t="s">
        <v>62</v>
      </c>
      <c r="L2480" t="s">
        <v>34</v>
      </c>
      <c r="M2480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/>
    </row>
    <row r="2481" spans="1:27" ht="13.8" hidden="1" customHeight="1" x14ac:dyDescent="0.3">
      <c r="A2481" s="3">
        <v>2906</v>
      </c>
      <c r="B2481" s="3" t="s">
        <v>4252</v>
      </c>
      <c r="C2481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t="s">
        <v>32</v>
      </c>
      <c r="K2481" t="s">
        <v>33</v>
      </c>
      <c r="L2481" t="s">
        <v>63</v>
      </c>
      <c r="M2481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/>
    </row>
    <row r="2482" spans="1:27" ht="13.8" hidden="1" customHeight="1" x14ac:dyDescent="0.3">
      <c r="A2482" s="3">
        <v>2907</v>
      </c>
      <c r="B2482" s="3" t="s">
        <v>2985</v>
      </c>
      <c r="C2482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t="s">
        <v>32</v>
      </c>
      <c r="K2482" t="s">
        <v>62</v>
      </c>
      <c r="L2482" t="s">
        <v>34</v>
      </c>
      <c r="M2482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/>
    </row>
    <row r="2483" spans="1:27" ht="13.8" hidden="1" customHeight="1" x14ac:dyDescent="0.3">
      <c r="A2483" s="3">
        <v>2908</v>
      </c>
      <c r="B2483" s="3" t="s">
        <v>2726</v>
      </c>
      <c r="C248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t="s">
        <v>32</v>
      </c>
      <c r="K2483" t="s">
        <v>33</v>
      </c>
      <c r="L2483" t="s">
        <v>34</v>
      </c>
      <c r="M248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/>
    </row>
    <row r="2484" spans="1:27" ht="13.8" hidden="1" customHeight="1" x14ac:dyDescent="0.3">
      <c r="A2484" s="3">
        <v>2909</v>
      </c>
      <c r="B2484" s="3" t="s">
        <v>1758</v>
      </c>
      <c r="C2484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t="s">
        <v>32</v>
      </c>
      <c r="K2484" t="s">
        <v>62</v>
      </c>
      <c r="L2484" t="s">
        <v>34</v>
      </c>
      <c r="M2484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/>
    </row>
    <row r="2485" spans="1:27" ht="13.8" hidden="1" customHeight="1" x14ac:dyDescent="0.3">
      <c r="A2485" s="3">
        <v>2910</v>
      </c>
      <c r="B2485" s="3" t="s">
        <v>8817</v>
      </c>
      <c r="C2485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t="s">
        <v>32</v>
      </c>
      <c r="K2485" t="s">
        <v>51</v>
      </c>
      <c r="L2485" t="s">
        <v>50</v>
      </c>
      <c r="M2485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/>
    </row>
    <row r="2486" spans="1:27" ht="13.8" hidden="1" customHeight="1" x14ac:dyDescent="0.3">
      <c r="A2486" s="3">
        <v>2911</v>
      </c>
      <c r="B2486" s="3" t="s">
        <v>3676</v>
      </c>
      <c r="C2486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t="s">
        <v>32</v>
      </c>
      <c r="K2486" t="s">
        <v>51</v>
      </c>
      <c r="L2486" t="s">
        <v>50</v>
      </c>
      <c r="M2486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/>
    </row>
    <row r="2487" spans="1:27" ht="13.8" hidden="1" customHeight="1" x14ac:dyDescent="0.3">
      <c r="A2487" s="3">
        <v>2912</v>
      </c>
      <c r="B2487" s="3" t="s">
        <v>8822</v>
      </c>
      <c r="C2487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t="s">
        <v>32</v>
      </c>
      <c r="K2487" t="s">
        <v>62</v>
      </c>
      <c r="L2487" t="s">
        <v>34</v>
      </c>
      <c r="M2487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/>
    </row>
    <row r="2488" spans="1:27" ht="13.8" hidden="1" customHeight="1" x14ac:dyDescent="0.3">
      <c r="A2488" s="3">
        <v>2913</v>
      </c>
      <c r="B2488" s="3" t="s">
        <v>6532</v>
      </c>
      <c r="C2488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t="s">
        <v>32</v>
      </c>
      <c r="K2488" t="s">
        <v>62</v>
      </c>
      <c r="L2488" t="s">
        <v>63</v>
      </c>
      <c r="M2488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/>
    </row>
    <row r="2489" spans="1:27" x14ac:dyDescent="0.3">
      <c r="A2489" s="3">
        <v>2914</v>
      </c>
      <c r="B2489" s="3" t="s">
        <v>8214</v>
      </c>
      <c r="C2489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t="s">
        <v>32</v>
      </c>
      <c r="K2489" t="s">
        <v>62</v>
      </c>
      <c r="L2489" t="s">
        <v>34</v>
      </c>
      <c r="M2489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s="3" t="str" cm="1">
        <f t="array" ref="AA2489">_xlfn.IFS(Z2489&gt;=5,"VERY HIGH",Z2489&gt;=4,"HIGH",Z2489&gt;=3,"MED",TRUE,"LOW")</f>
        <v>LOW</v>
      </c>
    </row>
    <row r="2490" spans="1:27" x14ac:dyDescent="0.3">
      <c r="A2490" s="3">
        <v>2915</v>
      </c>
      <c r="B2490" s="3" t="s">
        <v>3593</v>
      </c>
      <c r="C2490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t="s">
        <v>2299</v>
      </c>
      <c r="K2490" t="s">
        <v>62</v>
      </c>
      <c r="L2490" t="s">
        <v>63</v>
      </c>
      <c r="M2490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s="3" t="str" cm="1">
        <f t="array" ref="AA2490">_xlfn.IFS(Z2490&gt;=5,"VERY HIGH",Z2490&gt;=4,"HIGH",Z2490&gt;=3,"MED",TRUE,"LOW")</f>
        <v>LOW</v>
      </c>
    </row>
    <row r="2491" spans="1:27" x14ac:dyDescent="0.3">
      <c r="A2491" s="3">
        <v>2916</v>
      </c>
      <c r="B2491" s="3" t="s">
        <v>67</v>
      </c>
      <c r="C2491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t="s">
        <v>2299</v>
      </c>
      <c r="K2491" t="s">
        <v>51</v>
      </c>
      <c r="L2491" t="s">
        <v>34</v>
      </c>
      <c r="M2491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s="3" t="str" cm="1">
        <f t="array" ref="AA2491">_xlfn.IFS(Z2491&gt;=5,"VERY HIGH",Z2491&gt;=4,"HIGH",Z2491&gt;=3,"MED",TRUE,"LOW")</f>
        <v>LOW</v>
      </c>
    </row>
    <row r="2492" spans="1:27" ht="13.8" hidden="1" customHeight="1" x14ac:dyDescent="0.3">
      <c r="A2492" s="3">
        <v>2917</v>
      </c>
      <c r="B2492" s="3" t="s">
        <v>8836</v>
      </c>
      <c r="C2492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t="s">
        <v>32</v>
      </c>
      <c r="K2492" t="s">
        <v>33</v>
      </c>
      <c r="L2492" t="s">
        <v>50</v>
      </c>
      <c r="M2492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/>
    </row>
    <row r="2493" spans="1:27" x14ac:dyDescent="0.3">
      <c r="A2493" s="3">
        <v>2918</v>
      </c>
      <c r="B2493" s="3" t="s">
        <v>4552</v>
      </c>
      <c r="C249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t="s">
        <v>32</v>
      </c>
      <c r="K2493" t="s">
        <v>51</v>
      </c>
      <c r="L2493" t="s">
        <v>63</v>
      </c>
      <c r="M249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s="3" t="str" cm="1">
        <f t="array" ref="AA2493">_xlfn.IFS(Z2493&gt;=5,"VERY HIGH",Z2493&gt;=4,"HIGH",Z2493&gt;=3,"MED",TRUE,"LOW")</f>
        <v>HIGH</v>
      </c>
    </row>
    <row r="2494" spans="1:27" ht="13.8" hidden="1" customHeight="1" x14ac:dyDescent="0.3">
      <c r="A2494" s="3">
        <v>2919</v>
      </c>
      <c r="B2494" s="3" t="s">
        <v>8843</v>
      </c>
      <c r="C2494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t="s">
        <v>32</v>
      </c>
      <c r="K2494" t="s">
        <v>62</v>
      </c>
      <c r="L2494" t="s">
        <v>50</v>
      </c>
      <c r="M2494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/>
    </row>
    <row r="2495" spans="1:27" ht="13.8" hidden="1" customHeight="1" x14ac:dyDescent="0.3">
      <c r="A2495" s="3">
        <v>2920</v>
      </c>
      <c r="B2495" s="3" t="s">
        <v>8477</v>
      </c>
      <c r="C2495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t="s">
        <v>32</v>
      </c>
      <c r="K2495" t="s">
        <v>62</v>
      </c>
      <c r="L2495" t="s">
        <v>50</v>
      </c>
      <c r="M2495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/>
    </row>
    <row r="2496" spans="1:27" x14ac:dyDescent="0.3">
      <c r="A2496" s="3">
        <v>2921</v>
      </c>
      <c r="B2496" s="3" t="s">
        <v>2829</v>
      </c>
      <c r="C2496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t="s">
        <v>32</v>
      </c>
      <c r="K2496" t="s">
        <v>62</v>
      </c>
      <c r="L2496" t="s">
        <v>63</v>
      </c>
      <c r="M2496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s="3" t="str" cm="1">
        <f t="array" ref="AA2496">_xlfn.IFS(Z2496&gt;=5,"VERY HIGH",Z2496&gt;=4,"HIGH",Z2496&gt;=3,"MED",TRUE,"LOW")</f>
        <v>LOW</v>
      </c>
    </row>
    <row r="2497" spans="1:27" x14ac:dyDescent="0.3">
      <c r="A2497" s="3">
        <v>2922</v>
      </c>
      <c r="B2497" s="3" t="s">
        <v>4303</v>
      </c>
      <c r="C2497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t="s">
        <v>32</v>
      </c>
      <c r="K2497" t="s">
        <v>51</v>
      </c>
      <c r="L2497" t="s">
        <v>63</v>
      </c>
      <c r="M2497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s="3" t="str" cm="1">
        <f t="array" ref="AA2497">_xlfn.IFS(Z2497&gt;=5,"VERY HIGH",Z2497&gt;=4,"HIGH",Z2497&gt;=3,"MED",TRUE,"LOW")</f>
        <v>VERY HIGH</v>
      </c>
    </row>
    <row r="2498" spans="1:27" x14ac:dyDescent="0.3">
      <c r="A2498" s="3">
        <v>2923</v>
      </c>
      <c r="B2498" s="3" t="s">
        <v>436</v>
      </c>
      <c r="C2498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t="s">
        <v>32</v>
      </c>
      <c r="K2498" t="s">
        <v>51</v>
      </c>
      <c r="L2498" t="s">
        <v>50</v>
      </c>
      <c r="M2498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s="3" t="str" cm="1">
        <f t="array" ref="AA2498">_xlfn.IFS(Z2498&gt;=5,"VERY HIGH",Z2498&gt;=4,"HIGH",Z2498&gt;=3,"MED",TRUE,"LOW")</f>
        <v>HIGH</v>
      </c>
    </row>
    <row r="2499" spans="1:27" x14ac:dyDescent="0.3">
      <c r="A2499" s="3">
        <v>2924</v>
      </c>
      <c r="B2499" s="3" t="s">
        <v>2606</v>
      </c>
      <c r="C2499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t="s">
        <v>744</v>
      </c>
      <c r="K2499" t="s">
        <v>33</v>
      </c>
      <c r="L2499" t="s">
        <v>63</v>
      </c>
      <c r="M2499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s="3" t="str" cm="1">
        <f t="array" ref="AA2499">_xlfn.IFS(Z2499&gt;=5,"VERY HIGH",Z2499&gt;=4,"HIGH",Z2499&gt;=3,"MED",TRUE,"LOW")</f>
        <v>VERY HIGH</v>
      </c>
    </row>
    <row r="2500" spans="1:27" x14ac:dyDescent="0.3">
      <c r="A2500" s="3">
        <v>2925</v>
      </c>
      <c r="B2500" s="3" t="s">
        <v>7996</v>
      </c>
      <c r="C2500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t="s">
        <v>32</v>
      </c>
      <c r="K2500" t="s">
        <v>51</v>
      </c>
      <c r="L2500" t="s">
        <v>63</v>
      </c>
      <c r="M2500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s="3" t="str" cm="1">
        <f t="array" ref="AA2500">_xlfn.IFS(Z2500&gt;=5,"VERY HIGH",Z2500&gt;=4,"HIGH",Z2500&gt;=3,"MED",TRUE,"LOW")</f>
        <v>HIGH</v>
      </c>
    </row>
    <row r="2501" spans="1:27" x14ac:dyDescent="0.3">
      <c r="A2501" s="3">
        <v>2926</v>
      </c>
      <c r="B2501" s="3" t="s">
        <v>8864</v>
      </c>
      <c r="C2501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t="s">
        <v>1804</v>
      </c>
      <c r="K2501" t="s">
        <v>51</v>
      </c>
      <c r="L2501" t="s">
        <v>63</v>
      </c>
      <c r="M2501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s="3" t="str" cm="1">
        <f t="array" ref="AA2501">_xlfn.IFS(Z2501&gt;=5,"VERY HIGH",Z2501&gt;=4,"HIGH",Z2501&gt;=3,"MED",TRUE,"LOW")</f>
        <v>VERY HIGH</v>
      </c>
    </row>
    <row r="2502" spans="1:27" x14ac:dyDescent="0.3">
      <c r="A2502" s="3">
        <v>2927</v>
      </c>
      <c r="B2502" s="3" t="s">
        <v>7909</v>
      </c>
      <c r="C2502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t="s">
        <v>1804</v>
      </c>
      <c r="K2502" t="s">
        <v>51</v>
      </c>
      <c r="L2502" t="s">
        <v>50</v>
      </c>
      <c r="M2502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s="3" t="str" cm="1">
        <f t="array" ref="AA2502">_xlfn.IFS(Z2502&gt;=5,"VERY HIGH",Z2502&gt;=4,"HIGH",Z2502&gt;=3,"MED",TRUE,"LOW")</f>
        <v>LOW</v>
      </c>
    </row>
    <row r="2503" spans="1:27" ht="13.8" hidden="1" customHeight="1" x14ac:dyDescent="0.3">
      <c r="A2503" s="3">
        <v>2928</v>
      </c>
      <c r="B2503" s="3" t="s">
        <v>1963</v>
      </c>
      <c r="C250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t="s">
        <v>32</v>
      </c>
      <c r="K2503" t="s">
        <v>62</v>
      </c>
      <c r="L2503" t="s">
        <v>63</v>
      </c>
      <c r="M250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/>
    </row>
    <row r="2504" spans="1:27" x14ac:dyDescent="0.3">
      <c r="A2504" s="3">
        <v>2929</v>
      </c>
      <c r="B2504" s="3" t="s">
        <v>4374</v>
      </c>
      <c r="C2504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t="s">
        <v>744</v>
      </c>
      <c r="K2504" t="s">
        <v>62</v>
      </c>
      <c r="L2504" t="s">
        <v>63</v>
      </c>
      <c r="M2504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s="3" t="str" cm="1">
        <f t="array" ref="AA2504">_xlfn.IFS(Z2504&gt;=5,"VERY HIGH",Z2504&gt;=4,"HIGH",Z2504&gt;=3,"MED",TRUE,"LOW")</f>
        <v>LOW</v>
      </c>
    </row>
    <row r="2505" spans="1:27" ht="13.8" hidden="1" customHeight="1" x14ac:dyDescent="0.3">
      <c r="A2505" s="3">
        <v>2930</v>
      </c>
      <c r="B2505" s="3" t="s">
        <v>6002</v>
      </c>
      <c r="C2505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t="s">
        <v>32</v>
      </c>
      <c r="K2505" t="s">
        <v>51</v>
      </c>
      <c r="L2505" t="s">
        <v>50</v>
      </c>
      <c r="M2505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/>
    </row>
    <row r="2506" spans="1:27" x14ac:dyDescent="0.3">
      <c r="A2506" s="3">
        <v>2931</v>
      </c>
      <c r="B2506" s="3" t="s">
        <v>1470</v>
      </c>
      <c r="C2506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t="s">
        <v>2299</v>
      </c>
      <c r="K2506" t="s">
        <v>62</v>
      </c>
      <c r="L2506" t="s">
        <v>63</v>
      </c>
      <c r="M2506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s="3" t="str" cm="1">
        <f t="array" ref="AA2506">_xlfn.IFS(Z2506&gt;=5,"VERY HIGH",Z2506&gt;=4,"HIGH",Z2506&gt;=3,"MED",TRUE,"LOW")</f>
        <v>LOW</v>
      </c>
    </row>
    <row r="2507" spans="1:27" x14ac:dyDescent="0.3">
      <c r="A2507" s="3">
        <v>2932</v>
      </c>
      <c r="B2507" s="3" t="s">
        <v>8882</v>
      </c>
      <c r="C2507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t="s">
        <v>2299</v>
      </c>
      <c r="K2507" t="s">
        <v>51</v>
      </c>
      <c r="L2507" t="s">
        <v>50</v>
      </c>
      <c r="M2507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s="3" t="str" cm="1">
        <f t="array" ref="AA2507">_xlfn.IFS(Z2507&gt;=5,"VERY HIGH",Z2507&gt;=4,"HIGH",Z2507&gt;=3,"MED",TRUE,"LOW")</f>
        <v>HIGH</v>
      </c>
    </row>
    <row r="2508" spans="1:27" ht="13.8" hidden="1" customHeight="1" x14ac:dyDescent="0.3">
      <c r="A2508" s="3">
        <v>2933</v>
      </c>
      <c r="B2508" s="3" t="s">
        <v>2833</v>
      </c>
      <c r="C2508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t="s">
        <v>32</v>
      </c>
      <c r="K2508" t="s">
        <v>62</v>
      </c>
      <c r="L2508" t="s">
        <v>50</v>
      </c>
      <c r="M2508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/>
    </row>
    <row r="2509" spans="1:27" x14ac:dyDescent="0.3">
      <c r="A2509" s="3">
        <v>2934</v>
      </c>
      <c r="B2509" s="3" t="s">
        <v>8888</v>
      </c>
      <c r="C2509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t="s">
        <v>32</v>
      </c>
      <c r="K2509" t="s">
        <v>33</v>
      </c>
      <c r="L2509" t="s">
        <v>63</v>
      </c>
      <c r="M2509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s="3" t="str" cm="1">
        <f t="array" ref="AA2509">_xlfn.IFS(Z2509&gt;=5,"VERY HIGH",Z2509&gt;=4,"HIGH",Z2509&gt;=3,"MED",TRUE,"LOW")</f>
        <v>LOW</v>
      </c>
    </row>
    <row r="2510" spans="1:27" x14ac:dyDescent="0.3">
      <c r="A2510" s="3">
        <v>2935</v>
      </c>
      <c r="B2510" s="3" t="s">
        <v>3318</v>
      </c>
      <c r="C2510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t="s">
        <v>32</v>
      </c>
      <c r="K2510" t="s">
        <v>33</v>
      </c>
      <c r="L2510" t="s">
        <v>63</v>
      </c>
      <c r="M2510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s="3" t="str" cm="1">
        <f t="array" ref="AA2510">_xlfn.IFS(Z2510&gt;=5,"VERY HIGH",Z2510&gt;=4,"HIGH",Z2510&gt;=3,"MED",TRUE,"LOW")</f>
        <v>VERY HIGH</v>
      </c>
    </row>
    <row r="2511" spans="1:27" ht="13.8" hidden="1" customHeight="1" x14ac:dyDescent="0.3">
      <c r="A2511" s="3">
        <v>2936</v>
      </c>
      <c r="B2511" s="3" t="s">
        <v>1523</v>
      </c>
      <c r="C2511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t="s">
        <v>32</v>
      </c>
      <c r="K2511" t="s">
        <v>33</v>
      </c>
      <c r="L2511" t="s">
        <v>34</v>
      </c>
      <c r="M2511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/>
    </row>
    <row r="2512" spans="1:27" ht="13.8" hidden="1" customHeight="1" x14ac:dyDescent="0.3">
      <c r="A2512" s="3">
        <v>2937</v>
      </c>
      <c r="B2512" s="3" t="s">
        <v>2458</v>
      </c>
      <c r="C2512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t="s">
        <v>32</v>
      </c>
      <c r="K2512" t="s">
        <v>33</v>
      </c>
      <c r="L2512" t="s">
        <v>50</v>
      </c>
      <c r="M2512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/>
    </row>
    <row r="2513" spans="1:27" x14ac:dyDescent="0.3">
      <c r="A2513" s="3">
        <v>2938</v>
      </c>
      <c r="B2513" s="3" t="s">
        <v>3958</v>
      </c>
      <c r="C251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t="s">
        <v>32</v>
      </c>
      <c r="K2513" t="s">
        <v>62</v>
      </c>
      <c r="L2513" t="s">
        <v>34</v>
      </c>
      <c r="M251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s="3" t="str" cm="1">
        <f t="array" ref="AA2513">_xlfn.IFS(Z2513&gt;=5,"VERY HIGH",Z2513&gt;=4,"HIGH",Z2513&gt;=3,"MED",TRUE,"LOW")</f>
        <v>LOW</v>
      </c>
    </row>
    <row r="2514" spans="1:27" x14ac:dyDescent="0.3">
      <c r="A2514" s="3">
        <v>2939</v>
      </c>
      <c r="B2514" s="3" t="s">
        <v>2326</v>
      </c>
      <c r="C2514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t="s">
        <v>32</v>
      </c>
      <c r="K2514" t="s">
        <v>33</v>
      </c>
      <c r="L2514" t="s">
        <v>63</v>
      </c>
      <c r="M2514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s="3" t="str" cm="1">
        <f t="array" ref="AA2514">_xlfn.IFS(Z2514&gt;=5,"VERY HIGH",Z2514&gt;=4,"HIGH",Z2514&gt;=3,"MED",TRUE,"LOW")</f>
        <v>LOW</v>
      </c>
    </row>
    <row r="2515" spans="1:27" x14ac:dyDescent="0.3">
      <c r="A2515" s="3">
        <v>2940</v>
      </c>
      <c r="B2515" s="3" t="s">
        <v>3635</v>
      </c>
      <c r="C2515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t="s">
        <v>32</v>
      </c>
      <c r="K2515" t="s">
        <v>33</v>
      </c>
      <c r="L2515" t="s">
        <v>50</v>
      </c>
      <c r="M2515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s="3" t="str" cm="1">
        <f t="array" ref="AA2515">_xlfn.IFS(Z2515&gt;=5,"VERY HIGH",Z2515&gt;=4,"HIGH",Z2515&gt;=3,"MED",TRUE,"LOW")</f>
        <v>VERY HIGH</v>
      </c>
    </row>
    <row r="2516" spans="1:27" x14ac:dyDescent="0.3">
      <c r="A2516" s="3">
        <v>2941</v>
      </c>
      <c r="B2516" s="3" t="s">
        <v>8908</v>
      </c>
      <c r="C2516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t="s">
        <v>32</v>
      </c>
      <c r="K2516" t="s">
        <v>51</v>
      </c>
      <c r="L2516" t="s">
        <v>63</v>
      </c>
      <c r="M2516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s="3" t="str" cm="1">
        <f t="array" ref="AA2516">_xlfn.IFS(Z2516&gt;=5,"VERY HIGH",Z2516&gt;=4,"HIGH",Z2516&gt;=3,"MED",TRUE,"LOW")</f>
        <v>LOW</v>
      </c>
    </row>
    <row r="2517" spans="1:27" x14ac:dyDescent="0.3">
      <c r="A2517" s="3">
        <v>2942</v>
      </c>
      <c r="B2517" s="3" t="s">
        <v>8912</v>
      </c>
      <c r="C2517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t="s">
        <v>32</v>
      </c>
      <c r="K2517" t="s">
        <v>62</v>
      </c>
      <c r="L2517" t="s">
        <v>34</v>
      </c>
      <c r="M2517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s="3" t="str" cm="1">
        <f t="array" ref="AA2517">_xlfn.IFS(Z2517&gt;=5,"VERY HIGH",Z2517&gt;=4,"HIGH",Z2517&gt;=3,"MED",TRUE,"LOW")</f>
        <v>LOW</v>
      </c>
    </row>
    <row r="2518" spans="1:27" ht="13.8" hidden="1" customHeight="1" x14ac:dyDescent="0.3">
      <c r="A2518" s="3">
        <v>2943</v>
      </c>
      <c r="B2518" s="3" t="s">
        <v>2023</v>
      </c>
      <c r="C2518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t="s">
        <v>32</v>
      </c>
      <c r="K2518" t="s">
        <v>62</v>
      </c>
      <c r="L2518" t="s">
        <v>63</v>
      </c>
      <c r="M2518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/>
    </row>
    <row r="2519" spans="1:27" ht="13.8" hidden="1" customHeight="1" x14ac:dyDescent="0.3">
      <c r="A2519" s="3">
        <v>2944</v>
      </c>
      <c r="B2519" s="3" t="s">
        <v>4348</v>
      </c>
      <c r="C2519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t="s">
        <v>32</v>
      </c>
      <c r="K2519" t="s">
        <v>51</v>
      </c>
      <c r="L2519" t="s">
        <v>34</v>
      </c>
      <c r="M2519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/>
    </row>
    <row r="2520" spans="1:27" x14ac:dyDescent="0.3">
      <c r="A2520" s="3">
        <v>2945</v>
      </c>
      <c r="B2520" s="3" t="s">
        <v>2629</v>
      </c>
      <c r="C2520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t="s">
        <v>744</v>
      </c>
      <c r="K2520" t="s">
        <v>62</v>
      </c>
      <c r="L2520" t="s">
        <v>63</v>
      </c>
      <c r="M2520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s="3" t="str" cm="1">
        <f t="array" ref="AA2520">_xlfn.IFS(Z2520&gt;=5,"VERY HIGH",Z2520&gt;=4,"HIGH",Z2520&gt;=3,"MED",TRUE,"LOW")</f>
        <v>HIGH</v>
      </c>
    </row>
    <row r="2521" spans="1:27" ht="13.8" hidden="1" customHeight="1" x14ac:dyDescent="0.3">
      <c r="A2521" s="3">
        <v>2946</v>
      </c>
      <c r="B2521" s="3" t="s">
        <v>8924</v>
      </c>
      <c r="C2521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t="s">
        <v>32</v>
      </c>
      <c r="K2521" t="s">
        <v>33</v>
      </c>
      <c r="L2521" t="s">
        <v>50</v>
      </c>
      <c r="M2521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/>
    </row>
    <row r="2522" spans="1:27" ht="13.8" hidden="1" customHeight="1" x14ac:dyDescent="0.3">
      <c r="A2522" s="3">
        <v>2947</v>
      </c>
      <c r="B2522" s="3" t="s">
        <v>8927</v>
      </c>
      <c r="C2522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t="s">
        <v>32</v>
      </c>
      <c r="K2522" t="s">
        <v>51</v>
      </c>
      <c r="L2522" t="s">
        <v>34</v>
      </c>
      <c r="M2522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/>
    </row>
    <row r="2523" spans="1:27" x14ac:dyDescent="0.3">
      <c r="A2523" s="3">
        <v>2948</v>
      </c>
      <c r="B2523" s="3" t="s">
        <v>3559</v>
      </c>
      <c r="C252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t="s">
        <v>1804</v>
      </c>
      <c r="K2523" t="s">
        <v>33</v>
      </c>
      <c r="L2523" t="s">
        <v>63</v>
      </c>
      <c r="M252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s="3" t="str" cm="1">
        <f t="array" ref="AA2523">_xlfn.IFS(Z2523&gt;=5,"VERY HIGH",Z2523&gt;=4,"HIGH",Z2523&gt;=3,"MED",TRUE,"LOW")</f>
        <v>LOW</v>
      </c>
    </row>
    <row r="2524" spans="1:27" x14ac:dyDescent="0.3">
      <c r="A2524" s="3">
        <v>2949</v>
      </c>
      <c r="B2524" s="3" t="s">
        <v>8933</v>
      </c>
      <c r="C2524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t="s">
        <v>1804</v>
      </c>
      <c r="K2524" t="s">
        <v>33</v>
      </c>
      <c r="L2524" t="s">
        <v>50</v>
      </c>
      <c r="M2524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s="3" t="str" cm="1">
        <f t="array" ref="AA2524">_xlfn.IFS(Z2524&gt;=5,"VERY HIGH",Z2524&gt;=4,"HIGH",Z2524&gt;=3,"MED",TRUE,"LOW")</f>
        <v>HIGH</v>
      </c>
    </row>
    <row r="2525" spans="1:27" x14ac:dyDescent="0.3">
      <c r="A2525" s="3">
        <v>2950</v>
      </c>
      <c r="B2525" s="3" t="s">
        <v>2404</v>
      </c>
      <c r="C2525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t="s">
        <v>744</v>
      </c>
      <c r="K2525" t="s">
        <v>51</v>
      </c>
      <c r="L2525" t="s">
        <v>34</v>
      </c>
      <c r="M2525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s="3" t="str" cm="1">
        <f t="array" ref="AA2525">_xlfn.IFS(Z2525&gt;=5,"VERY HIGH",Z2525&gt;=4,"HIGH",Z2525&gt;=3,"MED",TRUE,"LOW")</f>
        <v>HIGH</v>
      </c>
    </row>
    <row r="2526" spans="1:27" ht="13.8" hidden="1" customHeight="1" x14ac:dyDescent="0.3">
      <c r="A2526" s="3">
        <v>2951</v>
      </c>
      <c r="B2526" s="3" t="s">
        <v>1389</v>
      </c>
      <c r="C2526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t="s">
        <v>32</v>
      </c>
      <c r="K2526" t="s">
        <v>62</v>
      </c>
      <c r="L2526" t="s">
        <v>34</v>
      </c>
      <c r="M2526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/>
    </row>
    <row r="2527" spans="1:27" ht="13.8" hidden="1" customHeight="1" x14ac:dyDescent="0.3">
      <c r="A2527" s="3">
        <v>2952</v>
      </c>
      <c r="B2527" s="3" t="s">
        <v>226</v>
      </c>
      <c r="C2527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t="s">
        <v>32</v>
      </c>
      <c r="K2527" t="s">
        <v>33</v>
      </c>
      <c r="L2527" t="s">
        <v>34</v>
      </c>
      <c r="M2527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/>
    </row>
    <row r="2528" spans="1:27" ht="13.8" hidden="1" customHeight="1" x14ac:dyDescent="0.3">
      <c r="A2528" s="3">
        <v>2953</v>
      </c>
      <c r="B2528" s="3" t="s">
        <v>1408</v>
      </c>
      <c r="C2528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t="s">
        <v>32</v>
      </c>
      <c r="K2528" t="s">
        <v>62</v>
      </c>
      <c r="L2528" t="s">
        <v>63</v>
      </c>
      <c r="M2528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/>
    </row>
    <row r="2529" spans="1:27" x14ac:dyDescent="0.3">
      <c r="A2529" s="3">
        <v>2954</v>
      </c>
      <c r="B2529" s="3" t="s">
        <v>403</v>
      </c>
      <c r="C2529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t="s">
        <v>32</v>
      </c>
      <c r="K2529" t="s">
        <v>51</v>
      </c>
      <c r="L2529" t="s">
        <v>63</v>
      </c>
      <c r="M2529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s="3" t="str" cm="1">
        <f t="array" ref="AA2529">_xlfn.IFS(Z2529&gt;=5,"VERY HIGH",Z2529&gt;=4,"HIGH",Z2529&gt;=3,"MED",TRUE,"LOW")</f>
        <v>LOW</v>
      </c>
    </row>
    <row r="2530" spans="1:27" x14ac:dyDescent="0.3">
      <c r="A2530" s="3">
        <v>2955</v>
      </c>
      <c r="B2530" s="3" t="s">
        <v>7811</v>
      </c>
      <c r="C2530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t="s">
        <v>32</v>
      </c>
      <c r="K2530" t="s">
        <v>62</v>
      </c>
      <c r="L2530" t="s">
        <v>50</v>
      </c>
      <c r="M2530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s="3" t="str" cm="1">
        <f t="array" ref="AA2530">_xlfn.IFS(Z2530&gt;=5,"VERY HIGH",Z2530&gt;=4,"HIGH",Z2530&gt;=3,"MED",TRUE,"LOW")</f>
        <v>LOW</v>
      </c>
    </row>
    <row r="2531" spans="1:27" ht="13.8" hidden="1" customHeight="1" x14ac:dyDescent="0.3">
      <c r="A2531" s="3">
        <v>2956</v>
      </c>
      <c r="B2531" s="3" t="s">
        <v>8952</v>
      </c>
      <c r="C2531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t="s">
        <v>32</v>
      </c>
      <c r="K2531" t="s">
        <v>51</v>
      </c>
      <c r="L2531" t="s">
        <v>34</v>
      </c>
      <c r="M2531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/>
    </row>
    <row r="2532" spans="1:27" ht="13.8" hidden="1" customHeight="1" x14ac:dyDescent="0.3">
      <c r="A2532" s="3">
        <v>2957</v>
      </c>
      <c r="B2532" s="3" t="s">
        <v>5367</v>
      </c>
      <c r="C2532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t="s">
        <v>32</v>
      </c>
      <c r="K2532" t="s">
        <v>51</v>
      </c>
      <c r="L2532" t="s">
        <v>63</v>
      </c>
      <c r="M2532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/>
    </row>
    <row r="2533" spans="1:27" ht="13.8" hidden="1" customHeight="1" x14ac:dyDescent="0.3">
      <c r="A2533" s="3">
        <v>2958</v>
      </c>
      <c r="B2533" s="3" t="s">
        <v>3322</v>
      </c>
      <c r="C253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t="s">
        <v>32</v>
      </c>
      <c r="K2533" t="s">
        <v>33</v>
      </c>
      <c r="L2533" t="s">
        <v>34</v>
      </c>
      <c r="M253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/>
    </row>
    <row r="2534" spans="1:27" x14ac:dyDescent="0.3">
      <c r="A2534" s="3">
        <v>2959</v>
      </c>
      <c r="B2534" s="3" t="s">
        <v>8802</v>
      </c>
      <c r="C2534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t="s">
        <v>2299</v>
      </c>
      <c r="K2534" t="s">
        <v>51</v>
      </c>
      <c r="L2534" t="s">
        <v>50</v>
      </c>
      <c r="M2534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s="3" t="str" cm="1">
        <f t="array" ref="AA2534">_xlfn.IFS(Z2534&gt;=5,"VERY HIGH",Z2534&gt;=4,"HIGH",Z2534&gt;=3,"MED",TRUE,"LOW")</f>
        <v>LOW</v>
      </c>
    </row>
    <row r="2535" spans="1:27" x14ac:dyDescent="0.3">
      <c r="A2535" s="3">
        <v>2960</v>
      </c>
      <c r="B2535" s="3" t="s">
        <v>8963</v>
      </c>
      <c r="C2535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t="s">
        <v>32</v>
      </c>
      <c r="K2535" t="s">
        <v>62</v>
      </c>
      <c r="L2535" t="s">
        <v>34</v>
      </c>
      <c r="M2535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s="3" t="str" cm="1">
        <f t="array" ref="AA2535">_xlfn.IFS(Z2535&gt;=5,"VERY HIGH",Z2535&gt;=4,"HIGH",Z2535&gt;=3,"MED",TRUE,"LOW")</f>
        <v>LOW</v>
      </c>
    </row>
    <row r="2536" spans="1:27" x14ac:dyDescent="0.3">
      <c r="A2536" s="3">
        <v>2961</v>
      </c>
      <c r="B2536" s="3" t="s">
        <v>4086</v>
      </c>
      <c r="C2536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t="s">
        <v>32</v>
      </c>
      <c r="K2536" t="s">
        <v>62</v>
      </c>
      <c r="L2536" t="s">
        <v>50</v>
      </c>
      <c r="M2536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s="3" t="str" cm="1">
        <f t="array" ref="AA2536">_xlfn.IFS(Z2536&gt;=5,"VERY HIGH",Z2536&gt;=4,"HIGH",Z2536&gt;=3,"MED",TRUE,"LOW")</f>
        <v>LOW</v>
      </c>
    </row>
    <row r="2537" spans="1:27" ht="13.8" hidden="1" customHeight="1" x14ac:dyDescent="0.3">
      <c r="A2537" s="3">
        <v>2962</v>
      </c>
      <c r="B2537" s="3" t="s">
        <v>205</v>
      </c>
      <c r="C2537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t="s">
        <v>32</v>
      </c>
      <c r="K2537" t="s">
        <v>62</v>
      </c>
      <c r="L2537" t="s">
        <v>50</v>
      </c>
      <c r="M2537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/>
    </row>
    <row r="2538" spans="1:27" ht="13.8" hidden="1" customHeight="1" x14ac:dyDescent="0.3">
      <c r="A2538" s="3">
        <v>2963</v>
      </c>
      <c r="B2538" s="3" t="s">
        <v>6590</v>
      </c>
      <c r="C2538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t="s">
        <v>32</v>
      </c>
      <c r="K2538" t="s">
        <v>62</v>
      </c>
      <c r="L2538" t="s">
        <v>63</v>
      </c>
      <c r="M2538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/>
    </row>
    <row r="2539" spans="1:27" ht="13.8" hidden="1" customHeight="1" x14ac:dyDescent="0.3">
      <c r="A2539" s="3">
        <v>2964</v>
      </c>
      <c r="B2539" s="3" t="s">
        <v>8975</v>
      </c>
      <c r="C2539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t="s">
        <v>32</v>
      </c>
      <c r="K2539" t="s">
        <v>51</v>
      </c>
      <c r="L2539" t="s">
        <v>63</v>
      </c>
      <c r="M2539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/>
    </row>
    <row r="2540" spans="1:27" x14ac:dyDescent="0.3">
      <c r="A2540" s="3">
        <v>2965</v>
      </c>
      <c r="B2540" s="3" t="s">
        <v>8629</v>
      </c>
      <c r="C2540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t="s">
        <v>32</v>
      </c>
      <c r="K2540" t="s">
        <v>33</v>
      </c>
      <c r="L2540" t="s">
        <v>63</v>
      </c>
      <c r="M2540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s="3" t="str" cm="1">
        <f t="array" ref="AA2540">_xlfn.IFS(Z2540&gt;=5,"VERY HIGH",Z2540&gt;=4,"HIGH",Z2540&gt;=3,"MED",TRUE,"LOW")</f>
        <v>LOW</v>
      </c>
    </row>
    <row r="2541" spans="1:27" x14ac:dyDescent="0.3">
      <c r="A2541" s="3">
        <v>2966</v>
      </c>
      <c r="B2541" s="3" t="s">
        <v>2661</v>
      </c>
      <c r="C2541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t="s">
        <v>32</v>
      </c>
      <c r="K2541" t="s">
        <v>62</v>
      </c>
      <c r="L2541" t="s">
        <v>50</v>
      </c>
      <c r="M2541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s="3" t="str" cm="1">
        <f t="array" ref="AA2541">_xlfn.IFS(Z2541&gt;=5,"VERY HIGH",Z2541&gt;=4,"HIGH",Z2541&gt;=3,"MED",TRUE,"LOW")</f>
        <v>HIGH</v>
      </c>
    </row>
    <row r="2542" spans="1:27" x14ac:dyDescent="0.3">
      <c r="A2542" s="3">
        <v>2967</v>
      </c>
      <c r="B2542" s="3" t="s">
        <v>8986</v>
      </c>
      <c r="C2542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t="s">
        <v>32</v>
      </c>
      <c r="K2542" t="s">
        <v>62</v>
      </c>
      <c r="L2542" t="s">
        <v>50</v>
      </c>
      <c r="M2542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s="3" t="str" cm="1">
        <f t="array" ref="AA2542">_xlfn.IFS(Z2542&gt;=5,"VERY HIGH",Z2542&gt;=4,"HIGH",Z2542&gt;=3,"MED",TRUE,"LOW")</f>
        <v>HIGH</v>
      </c>
    </row>
    <row r="2543" spans="1:27" ht="13.8" hidden="1" customHeight="1" x14ac:dyDescent="0.3">
      <c r="A2543" s="3">
        <v>2968</v>
      </c>
      <c r="B2543" s="3" t="s">
        <v>8990</v>
      </c>
      <c r="C254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t="s">
        <v>32</v>
      </c>
      <c r="K2543" t="s">
        <v>51</v>
      </c>
      <c r="L2543" t="s">
        <v>63</v>
      </c>
      <c r="M254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/>
    </row>
    <row r="2544" spans="1:27" x14ac:dyDescent="0.3">
      <c r="A2544" s="3">
        <v>2969</v>
      </c>
      <c r="B2544" s="3" t="s">
        <v>5291</v>
      </c>
      <c r="C2544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t="s">
        <v>744</v>
      </c>
      <c r="K2544" t="s">
        <v>33</v>
      </c>
      <c r="L2544" t="s">
        <v>50</v>
      </c>
      <c r="M2544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s="3" t="str" cm="1">
        <f t="array" ref="AA2544">_xlfn.IFS(Z2544&gt;=5,"VERY HIGH",Z2544&gt;=4,"HIGH",Z2544&gt;=3,"MED",TRUE,"LOW")</f>
        <v>LOW</v>
      </c>
    </row>
    <row r="2545" spans="1:27" x14ac:dyDescent="0.3">
      <c r="A2545" s="3">
        <v>2970</v>
      </c>
      <c r="B2545" s="3" t="s">
        <v>8997</v>
      </c>
      <c r="C2545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t="s">
        <v>32</v>
      </c>
      <c r="K2545" t="s">
        <v>62</v>
      </c>
      <c r="L2545" t="s">
        <v>63</v>
      </c>
      <c r="M2545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s="3" t="str" cm="1">
        <f t="array" ref="AA2545">_xlfn.IFS(Z2545&gt;=5,"VERY HIGH",Z2545&gt;=4,"HIGH",Z2545&gt;=3,"MED",TRUE,"LOW")</f>
        <v>VERY HIGH</v>
      </c>
    </row>
    <row r="2546" spans="1:27" x14ac:dyDescent="0.3">
      <c r="A2546" s="3">
        <v>2971</v>
      </c>
      <c r="B2546" s="3" t="s">
        <v>9002</v>
      </c>
      <c r="C2546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t="s">
        <v>32</v>
      </c>
      <c r="K2546" t="s">
        <v>33</v>
      </c>
      <c r="L2546" t="s">
        <v>34</v>
      </c>
      <c r="M2546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s="3" t="str" cm="1">
        <f t="array" ref="AA2546">_xlfn.IFS(Z2546&gt;=5,"VERY HIGH",Z2546&gt;=4,"HIGH",Z2546&gt;=3,"MED",TRUE,"LOW")</f>
        <v>LOW</v>
      </c>
    </row>
    <row r="2547" spans="1:27" ht="13.8" hidden="1" customHeight="1" x14ac:dyDescent="0.3">
      <c r="A2547" s="3">
        <v>2972</v>
      </c>
      <c r="B2547" s="3" t="s">
        <v>9007</v>
      </c>
      <c r="C2547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t="s">
        <v>32</v>
      </c>
      <c r="K2547" t="s">
        <v>62</v>
      </c>
      <c r="L2547" t="s">
        <v>63</v>
      </c>
      <c r="M2547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/>
    </row>
    <row r="2548" spans="1:27" ht="13.8" hidden="1" customHeight="1" x14ac:dyDescent="0.3">
      <c r="A2548" s="3">
        <v>2973</v>
      </c>
      <c r="B2548" s="3" t="s">
        <v>2759</v>
      </c>
      <c r="C2548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t="s">
        <v>32</v>
      </c>
      <c r="K2548" t="s">
        <v>51</v>
      </c>
      <c r="L2548" t="s">
        <v>34</v>
      </c>
      <c r="M2548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/>
    </row>
    <row r="2549" spans="1:27" ht="13.8" hidden="1" customHeight="1" x14ac:dyDescent="0.3">
      <c r="A2549" s="3">
        <v>2974</v>
      </c>
      <c r="B2549" s="3" t="s">
        <v>2895</v>
      </c>
      <c r="C2549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t="s">
        <v>32</v>
      </c>
      <c r="K2549" t="s">
        <v>62</v>
      </c>
      <c r="L2549" t="s">
        <v>34</v>
      </c>
      <c r="M2549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/>
    </row>
    <row r="2550" spans="1:27" x14ac:dyDescent="0.3">
      <c r="A2550" s="3">
        <v>2975</v>
      </c>
      <c r="B2550" s="3" t="s">
        <v>9014</v>
      </c>
      <c r="C2550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t="s">
        <v>32</v>
      </c>
      <c r="K2550" t="s">
        <v>62</v>
      </c>
      <c r="L2550" t="s">
        <v>50</v>
      </c>
      <c r="M2550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s="3" t="str" cm="1">
        <f t="array" ref="AA2550">_xlfn.IFS(Z2550&gt;=5,"VERY HIGH",Z2550&gt;=4,"HIGH",Z2550&gt;=3,"MED",TRUE,"LOW")</f>
        <v>HIGH</v>
      </c>
    </row>
    <row r="2551" spans="1:27" x14ac:dyDescent="0.3">
      <c r="A2551" s="3">
        <v>2976</v>
      </c>
      <c r="B2551" s="3" t="s">
        <v>3035</v>
      </c>
      <c r="C2551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t="s">
        <v>1804</v>
      </c>
      <c r="K2551" t="s">
        <v>62</v>
      </c>
      <c r="L2551" t="s">
        <v>50</v>
      </c>
      <c r="M2551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s="3" t="str" cm="1">
        <f t="array" ref="AA2551">_xlfn.IFS(Z2551&gt;=5,"VERY HIGH",Z2551&gt;=4,"HIGH",Z2551&gt;=3,"MED",TRUE,"LOW")</f>
        <v>LOW</v>
      </c>
    </row>
    <row r="2552" spans="1:27" ht="13.8" hidden="1" customHeight="1" x14ac:dyDescent="0.3">
      <c r="A2552" s="3">
        <v>2977</v>
      </c>
      <c r="B2552" s="3" t="s">
        <v>573</v>
      </c>
      <c r="C2552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t="s">
        <v>32</v>
      </c>
      <c r="K2552" t="s">
        <v>51</v>
      </c>
      <c r="L2552" t="s">
        <v>50</v>
      </c>
      <c r="M2552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/>
    </row>
    <row r="2553" spans="1:27" ht="13.8" hidden="1" customHeight="1" x14ac:dyDescent="0.3">
      <c r="A2553" s="3">
        <v>2978</v>
      </c>
      <c r="B2553" s="3" t="s">
        <v>6707</v>
      </c>
      <c r="C255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t="s">
        <v>32</v>
      </c>
      <c r="K2553" t="s">
        <v>62</v>
      </c>
      <c r="L2553" t="s">
        <v>34</v>
      </c>
      <c r="M255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/>
    </row>
    <row r="2554" spans="1:27" ht="13.8" hidden="1" customHeight="1" x14ac:dyDescent="0.3">
      <c r="A2554" s="3">
        <v>2979</v>
      </c>
      <c r="B2554" s="3" t="s">
        <v>5291</v>
      </c>
      <c r="C2554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t="s">
        <v>32</v>
      </c>
      <c r="K2554" t="s">
        <v>62</v>
      </c>
      <c r="L2554" t="s">
        <v>50</v>
      </c>
      <c r="M2554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/>
    </row>
    <row r="2555" spans="1:27" ht="13.8" hidden="1" customHeight="1" x14ac:dyDescent="0.3">
      <c r="A2555" s="3">
        <v>2980</v>
      </c>
      <c r="B2555" s="3" t="s">
        <v>5972</v>
      </c>
      <c r="C2555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t="s">
        <v>32</v>
      </c>
      <c r="K2555" t="s">
        <v>51</v>
      </c>
      <c r="L2555" t="s">
        <v>50</v>
      </c>
      <c r="M2555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/>
    </row>
    <row r="2556" spans="1:27" x14ac:dyDescent="0.3">
      <c r="A2556" s="3">
        <v>2981</v>
      </c>
      <c r="B2556" s="3" t="s">
        <v>9033</v>
      </c>
      <c r="C2556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t="s">
        <v>32</v>
      </c>
      <c r="K2556" t="s">
        <v>51</v>
      </c>
      <c r="L2556" t="s">
        <v>63</v>
      </c>
      <c r="M2556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s="3" t="str" cm="1">
        <f t="array" ref="AA2556">_xlfn.IFS(Z2556&gt;=5,"VERY HIGH",Z2556&gt;=4,"HIGH",Z2556&gt;=3,"MED",TRUE,"LOW")</f>
        <v>LOW</v>
      </c>
    </row>
    <row r="2557" spans="1:27" ht="13.8" hidden="1" customHeight="1" x14ac:dyDescent="0.3">
      <c r="A2557" s="3">
        <v>2982</v>
      </c>
      <c r="B2557" s="3" t="s">
        <v>1824</v>
      </c>
      <c r="C2557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t="s">
        <v>32</v>
      </c>
      <c r="K2557" t="s">
        <v>62</v>
      </c>
      <c r="L2557" t="s">
        <v>63</v>
      </c>
      <c r="M2557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/>
    </row>
    <row r="2558" spans="1:27" ht="13.8" hidden="1" customHeight="1" x14ac:dyDescent="0.3">
      <c r="A2558" s="3">
        <v>2983</v>
      </c>
      <c r="B2558" s="3" t="s">
        <v>3785</v>
      </c>
      <c r="C2558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t="s">
        <v>32</v>
      </c>
      <c r="K2558" t="s">
        <v>62</v>
      </c>
      <c r="L2558" t="s">
        <v>34</v>
      </c>
      <c r="M2558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/>
    </row>
    <row r="2559" spans="1:27" x14ac:dyDescent="0.3">
      <c r="A2559" s="3">
        <v>2984</v>
      </c>
      <c r="B2559" s="3" t="s">
        <v>9042</v>
      </c>
      <c r="C2559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t="s">
        <v>32</v>
      </c>
      <c r="K2559" t="s">
        <v>33</v>
      </c>
      <c r="L2559" t="s">
        <v>63</v>
      </c>
      <c r="M2559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s="3" t="str" cm="1">
        <f t="array" ref="AA2559">_xlfn.IFS(Z2559&gt;=5,"VERY HIGH",Z2559&gt;=4,"HIGH",Z2559&gt;=3,"MED",TRUE,"LOW")</f>
        <v>VERY HIGH</v>
      </c>
    </row>
    <row r="2560" spans="1:27" x14ac:dyDescent="0.3">
      <c r="A2560" s="3">
        <v>2985</v>
      </c>
      <c r="B2560" s="3" t="s">
        <v>1810</v>
      </c>
      <c r="C2560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t="s">
        <v>32</v>
      </c>
      <c r="K2560" t="s">
        <v>33</v>
      </c>
      <c r="L2560" t="s">
        <v>50</v>
      </c>
      <c r="M2560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s="3" t="str" cm="1">
        <f t="array" ref="AA2560">_xlfn.IFS(Z2560&gt;=5,"VERY HIGH",Z2560&gt;=4,"HIGH",Z2560&gt;=3,"MED",TRUE,"LOW")</f>
        <v>LOW</v>
      </c>
    </row>
    <row r="2561" spans="1:27" ht="13.8" hidden="1" customHeight="1" x14ac:dyDescent="0.3">
      <c r="A2561" s="3">
        <v>2986</v>
      </c>
      <c r="B2561" s="3" t="s">
        <v>9051</v>
      </c>
      <c r="C2561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t="s">
        <v>32</v>
      </c>
      <c r="K2561" t="s">
        <v>62</v>
      </c>
      <c r="L2561" t="s">
        <v>63</v>
      </c>
      <c r="M2561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/>
    </row>
    <row r="2562" spans="1:27" ht="13.8" hidden="1" customHeight="1" x14ac:dyDescent="0.3">
      <c r="A2562" s="3">
        <v>2987</v>
      </c>
      <c r="B2562" s="3" t="s">
        <v>9055</v>
      </c>
      <c r="C2562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t="s">
        <v>32</v>
      </c>
      <c r="K2562" t="s">
        <v>33</v>
      </c>
      <c r="L2562" t="s">
        <v>63</v>
      </c>
      <c r="M2562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/>
    </row>
    <row r="2563" spans="1:27" x14ac:dyDescent="0.3">
      <c r="A2563" s="3">
        <v>2988</v>
      </c>
      <c r="B2563" s="3" t="s">
        <v>1338</v>
      </c>
      <c r="C256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t="s">
        <v>32</v>
      </c>
      <c r="K2563" t="s">
        <v>62</v>
      </c>
      <c r="L2563" t="s">
        <v>50</v>
      </c>
      <c r="M256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s="3" t="str" cm="1">
        <f t="array" ref="AA2563">_xlfn.IFS(Z2563&gt;=5,"VERY HIGH",Z2563&gt;=4,"HIGH",Z2563&gt;=3,"MED",TRUE,"LOW")</f>
        <v>LOW</v>
      </c>
    </row>
    <row r="2564" spans="1:27" ht="13.8" hidden="1" customHeight="1" x14ac:dyDescent="0.3">
      <c r="A2564" s="3">
        <v>2989</v>
      </c>
      <c r="B2564" s="3" t="s">
        <v>6614</v>
      </c>
      <c r="C2564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t="s">
        <v>32</v>
      </c>
      <c r="K2564" t="s">
        <v>33</v>
      </c>
      <c r="L2564" t="s">
        <v>63</v>
      </c>
      <c r="M2564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/>
    </row>
    <row r="2565" spans="1:27" ht="13.8" hidden="1" customHeight="1" x14ac:dyDescent="0.3">
      <c r="A2565" s="3">
        <v>2990</v>
      </c>
      <c r="B2565" s="3" t="s">
        <v>9064</v>
      </c>
      <c r="C2565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t="s">
        <v>32</v>
      </c>
      <c r="K2565" t="s">
        <v>62</v>
      </c>
      <c r="L2565" t="s">
        <v>34</v>
      </c>
      <c r="M2565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/>
    </row>
    <row r="2566" spans="1:27" ht="13.8" hidden="1" customHeight="1" x14ac:dyDescent="0.3">
      <c r="A2566" s="3">
        <v>2991</v>
      </c>
      <c r="B2566" s="3" t="s">
        <v>1519</v>
      </c>
      <c r="C2566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t="s">
        <v>32</v>
      </c>
      <c r="K2566" t="s">
        <v>33</v>
      </c>
      <c r="L2566" t="s">
        <v>50</v>
      </c>
      <c r="M2566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/>
    </row>
    <row r="2567" spans="1:27" x14ac:dyDescent="0.3">
      <c r="A2567" s="3">
        <v>2992</v>
      </c>
      <c r="B2567" s="3" t="s">
        <v>3703</v>
      </c>
      <c r="C2567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t="s">
        <v>32</v>
      </c>
      <c r="K2567" t="s">
        <v>62</v>
      </c>
      <c r="L2567" t="s">
        <v>50</v>
      </c>
      <c r="M2567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s="3" t="str" cm="1">
        <f t="array" ref="AA2567">_xlfn.IFS(Z2567&gt;=5,"VERY HIGH",Z2567&gt;=4,"HIGH",Z2567&gt;=3,"MED",TRUE,"LOW")</f>
        <v>HIGH</v>
      </c>
    </row>
    <row r="2568" spans="1:27" x14ac:dyDescent="0.3">
      <c r="A2568" s="3">
        <v>2993</v>
      </c>
      <c r="B2568" s="3" t="s">
        <v>3559</v>
      </c>
      <c r="C2568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t="s">
        <v>32</v>
      </c>
      <c r="K2568" t="s">
        <v>62</v>
      </c>
      <c r="L2568" t="s">
        <v>50</v>
      </c>
      <c r="M2568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s="3" t="str" cm="1">
        <f t="array" ref="AA2568">_xlfn.IFS(Z2568&gt;=5,"VERY HIGH",Z2568&gt;=4,"HIGH",Z2568&gt;=3,"MED",TRUE,"LOW")</f>
        <v>HIGH</v>
      </c>
    </row>
    <row r="2569" spans="1:27" ht="13.8" hidden="1" customHeight="1" x14ac:dyDescent="0.3">
      <c r="A2569" s="3">
        <v>2994</v>
      </c>
      <c r="B2569" s="3" t="s">
        <v>9075</v>
      </c>
      <c r="C2569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t="s">
        <v>32</v>
      </c>
      <c r="K2569" t="s">
        <v>51</v>
      </c>
      <c r="L2569" t="s">
        <v>63</v>
      </c>
      <c r="M2569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/>
    </row>
    <row r="2570" spans="1:27" x14ac:dyDescent="0.3">
      <c r="A2570" s="3">
        <v>2995</v>
      </c>
      <c r="B2570" s="3" t="s">
        <v>585</v>
      </c>
      <c r="C2570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t="s">
        <v>32</v>
      </c>
      <c r="K2570" t="s">
        <v>62</v>
      </c>
      <c r="L2570" t="s">
        <v>50</v>
      </c>
      <c r="M2570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s="3" t="str" cm="1">
        <f t="array" ref="AA2570">_xlfn.IFS(Z2570&gt;=5,"VERY HIGH",Z2570&gt;=4,"HIGH",Z2570&gt;=3,"MED",TRUE,"LOW")</f>
        <v>HIGH</v>
      </c>
    </row>
    <row r="2571" spans="1:27" x14ac:dyDescent="0.3">
      <c r="A2571" s="3">
        <v>2996</v>
      </c>
      <c r="B2571" s="3" t="s">
        <v>3472</v>
      </c>
      <c r="C2571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t="s">
        <v>32</v>
      </c>
      <c r="K2571" t="s">
        <v>33</v>
      </c>
      <c r="L2571" t="s">
        <v>63</v>
      </c>
      <c r="M2571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s="3" t="str" cm="1">
        <f t="array" ref="AA2571">_xlfn.IFS(Z2571&gt;=5,"VERY HIGH",Z2571&gt;=4,"HIGH",Z2571&gt;=3,"MED",TRUE,"LOW")</f>
        <v>HIGH</v>
      </c>
    </row>
    <row r="2572" spans="1:27" ht="13.8" hidden="1" customHeight="1" x14ac:dyDescent="0.3">
      <c r="A2572" s="3">
        <v>2997</v>
      </c>
      <c r="B2572" s="3" t="s">
        <v>840</v>
      </c>
      <c r="C2572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t="s">
        <v>32</v>
      </c>
      <c r="K2572" t="s">
        <v>33</v>
      </c>
      <c r="L2572" t="s">
        <v>63</v>
      </c>
      <c r="M2572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/>
    </row>
    <row r="2573" spans="1:27" ht="13.8" hidden="1" customHeight="1" x14ac:dyDescent="0.3">
      <c r="A2573" s="3">
        <v>2998</v>
      </c>
      <c r="B2573" s="3" t="s">
        <v>8098</v>
      </c>
      <c r="C257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t="s">
        <v>32</v>
      </c>
      <c r="K2573" t="s">
        <v>33</v>
      </c>
      <c r="L2573" t="s">
        <v>34</v>
      </c>
      <c r="M257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/>
    </row>
    <row r="2574" spans="1:27" x14ac:dyDescent="0.3">
      <c r="A2574" s="3">
        <v>2999</v>
      </c>
      <c r="B2574" s="3" t="s">
        <v>2793</v>
      </c>
      <c r="C2574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t="s">
        <v>32</v>
      </c>
      <c r="K2574" t="s">
        <v>33</v>
      </c>
      <c r="L2574" t="s">
        <v>63</v>
      </c>
      <c r="M2574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s="3" t="str" cm="1">
        <f t="array" ref="AA2574">_xlfn.IFS(Z2574&gt;=5,"VERY HIGH",Z2574&gt;=4,"HIGH",Z2574&gt;=3,"MED",TRUE,"LOW")</f>
        <v>LOW</v>
      </c>
    </row>
    <row r="2575" spans="1:27" ht="13.8" hidden="1" customHeight="1" x14ac:dyDescent="0.3">
      <c r="A2575" s="3">
        <v>3000</v>
      </c>
      <c r="B2575" s="3" t="s">
        <v>5654</v>
      </c>
      <c r="C2575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t="s">
        <v>32</v>
      </c>
      <c r="K2575" t="s">
        <v>33</v>
      </c>
      <c r="L2575" t="s">
        <v>63</v>
      </c>
      <c r="M2575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/>
    </row>
    <row r="2576" spans="1:27" x14ac:dyDescent="0.3">
      <c r="A2576" s="3">
        <v>3001</v>
      </c>
      <c r="B2576" s="3" t="s">
        <v>3148</v>
      </c>
      <c r="C2576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t="s">
        <v>32</v>
      </c>
      <c r="K2576" t="s">
        <v>62</v>
      </c>
      <c r="L2576" t="s">
        <v>34</v>
      </c>
      <c r="M2576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s="3" t="str" cm="1">
        <f t="array" ref="AA2576">_xlfn.IFS(Z2576&gt;=5,"VERY HIGH",Z2576&gt;=4,"HIGH",Z2576&gt;=3,"MED",TRUE,"LOW")</f>
        <v>VERY HIGH</v>
      </c>
    </row>
    <row r="2577" spans="1:27" ht="13.8" hidden="1" customHeight="1" x14ac:dyDescent="0.3">
      <c r="A2577" s="3">
        <v>3002</v>
      </c>
      <c r="B2577" s="3" t="s">
        <v>1029</v>
      </c>
      <c r="C2577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t="s">
        <v>32</v>
      </c>
      <c r="K2577" t="s">
        <v>62</v>
      </c>
      <c r="L2577" t="s">
        <v>50</v>
      </c>
      <c r="M2577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/>
    </row>
    <row r="2578" spans="1:27" ht="13.8" hidden="1" customHeight="1" x14ac:dyDescent="0.3">
      <c r="A2578" s="3">
        <v>3003</v>
      </c>
      <c r="B2578" s="3" t="s">
        <v>3958</v>
      </c>
      <c r="C2578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t="s">
        <v>32</v>
      </c>
      <c r="K2578" t="s">
        <v>62</v>
      </c>
      <c r="L2578" t="s">
        <v>50</v>
      </c>
      <c r="M2578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/>
    </row>
    <row r="2579" spans="1:27" x14ac:dyDescent="0.3">
      <c r="A2579" s="3">
        <v>3004</v>
      </c>
      <c r="B2579" s="3" t="s">
        <v>9100</v>
      </c>
      <c r="C2579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t="s">
        <v>32</v>
      </c>
      <c r="K2579" t="s">
        <v>62</v>
      </c>
      <c r="L2579" t="s">
        <v>63</v>
      </c>
      <c r="M2579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s="3" t="str" cm="1">
        <f t="array" ref="AA2579">_xlfn.IFS(Z2579&gt;=5,"VERY HIGH",Z2579&gt;=4,"HIGH",Z2579&gt;=3,"MED",TRUE,"LOW")</f>
        <v>VERY HIGH</v>
      </c>
    </row>
    <row r="2580" spans="1:27" ht="13.8" hidden="1" customHeight="1" x14ac:dyDescent="0.3">
      <c r="A2580" s="3">
        <v>3005</v>
      </c>
      <c r="B2580" s="3" t="s">
        <v>1356</v>
      </c>
      <c r="C2580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t="s">
        <v>32</v>
      </c>
      <c r="K2580" t="s">
        <v>33</v>
      </c>
      <c r="L2580" t="s">
        <v>34</v>
      </c>
      <c r="M2580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/>
    </row>
    <row r="2581" spans="1:27" ht="13.8" hidden="1" customHeight="1" x14ac:dyDescent="0.3">
      <c r="A2581" s="3">
        <v>3006</v>
      </c>
      <c r="B2581" s="3" t="s">
        <v>9106</v>
      </c>
      <c r="C2581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t="s">
        <v>32</v>
      </c>
      <c r="K2581" t="s">
        <v>51</v>
      </c>
      <c r="L2581" t="s">
        <v>34</v>
      </c>
      <c r="M2581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/>
    </row>
    <row r="2582" spans="1:27" x14ac:dyDescent="0.3">
      <c r="A2582" s="3">
        <v>3007</v>
      </c>
      <c r="B2582" s="3" t="s">
        <v>4148</v>
      </c>
      <c r="C2582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t="s">
        <v>32</v>
      </c>
      <c r="K2582" t="s">
        <v>51</v>
      </c>
      <c r="L2582" t="s">
        <v>50</v>
      </c>
      <c r="M2582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s="3" t="str" cm="1">
        <f t="array" ref="AA2582">_xlfn.IFS(Z2582&gt;=5,"VERY HIGH",Z2582&gt;=4,"HIGH",Z2582&gt;=3,"MED",TRUE,"LOW")</f>
        <v>LOW</v>
      </c>
    </row>
    <row r="2583" spans="1:27" x14ac:dyDescent="0.3">
      <c r="A2583" s="3">
        <v>3008</v>
      </c>
      <c r="B2583" s="3" t="s">
        <v>6267</v>
      </c>
      <c r="C258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t="s">
        <v>32</v>
      </c>
      <c r="K2583" t="s">
        <v>62</v>
      </c>
      <c r="L2583" t="s">
        <v>50</v>
      </c>
      <c r="M258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s="3" t="str" cm="1">
        <f t="array" ref="AA2583">_xlfn.IFS(Z2583&gt;=5,"VERY HIGH",Z2583&gt;=4,"HIGH",Z2583&gt;=3,"MED",TRUE,"LOW")</f>
        <v>HIGH</v>
      </c>
    </row>
    <row r="2584" spans="1:27" x14ac:dyDescent="0.3">
      <c r="A2584" s="3">
        <v>3009</v>
      </c>
      <c r="B2584" s="3" t="s">
        <v>9116</v>
      </c>
      <c r="C2584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t="s">
        <v>32</v>
      </c>
      <c r="K2584" t="s">
        <v>51</v>
      </c>
      <c r="L2584" t="s">
        <v>34</v>
      </c>
      <c r="M2584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s="3" t="str" cm="1">
        <f t="array" ref="AA2584">_xlfn.IFS(Z2584&gt;=5,"VERY HIGH",Z2584&gt;=4,"HIGH",Z2584&gt;=3,"MED",TRUE,"LOW")</f>
        <v>LOW</v>
      </c>
    </row>
    <row r="2585" spans="1:27" x14ac:dyDescent="0.3">
      <c r="A2585" s="3">
        <v>3010</v>
      </c>
      <c r="B2585" s="3" t="s">
        <v>1614</v>
      </c>
      <c r="C2585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t="s">
        <v>1804</v>
      </c>
      <c r="K2585" t="s">
        <v>51</v>
      </c>
      <c r="L2585" t="s">
        <v>34</v>
      </c>
      <c r="M2585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s="3" t="str" cm="1">
        <f t="array" ref="AA2585">_xlfn.IFS(Z2585&gt;=5,"VERY HIGH",Z2585&gt;=4,"HIGH",Z2585&gt;=3,"MED",TRUE,"LOW")</f>
        <v>LOW</v>
      </c>
    </row>
    <row r="2586" spans="1:27" x14ac:dyDescent="0.3">
      <c r="A2586" s="3">
        <v>3011</v>
      </c>
      <c r="B2586" s="3" t="s">
        <v>6765</v>
      </c>
      <c r="C2586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t="s">
        <v>1804</v>
      </c>
      <c r="K2586" t="s">
        <v>51</v>
      </c>
      <c r="L2586" t="s">
        <v>50</v>
      </c>
      <c r="M2586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s="3" t="str" cm="1">
        <f t="array" ref="AA2586">_xlfn.IFS(Z2586&gt;=5,"VERY HIGH",Z2586&gt;=4,"HIGH",Z2586&gt;=3,"MED",TRUE,"LOW")</f>
        <v>VERY HIGH</v>
      </c>
    </row>
    <row r="2587" spans="1:27" x14ac:dyDescent="0.3">
      <c r="A2587" s="3">
        <v>3012</v>
      </c>
      <c r="B2587" s="3" t="s">
        <v>3478</v>
      </c>
      <c r="C2587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t="s">
        <v>1804</v>
      </c>
      <c r="K2587" t="s">
        <v>33</v>
      </c>
      <c r="L2587" t="s">
        <v>50</v>
      </c>
      <c r="M2587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s="3" t="str" cm="1">
        <f t="array" ref="AA2587">_xlfn.IFS(Z2587&gt;=5,"VERY HIGH",Z2587&gt;=4,"HIGH",Z2587&gt;=3,"MED",TRUE,"LOW")</f>
        <v>LOW</v>
      </c>
    </row>
    <row r="2588" spans="1:27" ht="13.8" hidden="1" customHeight="1" x14ac:dyDescent="0.3">
      <c r="A2588" s="3">
        <v>3013</v>
      </c>
      <c r="B2588" s="3" t="s">
        <v>9129</v>
      </c>
      <c r="C2588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t="s">
        <v>32</v>
      </c>
      <c r="K2588" t="s">
        <v>62</v>
      </c>
      <c r="L2588" t="s">
        <v>34</v>
      </c>
      <c r="M2588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/>
    </row>
    <row r="2589" spans="1:27" x14ac:dyDescent="0.3">
      <c r="A2589" s="3">
        <v>3014</v>
      </c>
      <c r="B2589" s="3" t="s">
        <v>9132</v>
      </c>
      <c r="C2589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t="s">
        <v>32</v>
      </c>
      <c r="K2589" t="s">
        <v>33</v>
      </c>
      <c r="L2589" t="s">
        <v>63</v>
      </c>
      <c r="M2589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s="3" t="str" cm="1">
        <f t="array" ref="AA2589">_xlfn.IFS(Z2589&gt;=5,"VERY HIGH",Z2589&gt;=4,"HIGH",Z2589&gt;=3,"MED",TRUE,"LOW")</f>
        <v>LOW</v>
      </c>
    </row>
    <row r="2590" spans="1:27" ht="13.8" hidden="1" customHeight="1" x14ac:dyDescent="0.3">
      <c r="A2590" s="3">
        <v>3015</v>
      </c>
      <c r="B2590" s="3" t="s">
        <v>9136</v>
      </c>
      <c r="C2590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t="s">
        <v>32</v>
      </c>
      <c r="K2590" t="s">
        <v>51</v>
      </c>
      <c r="L2590" t="s">
        <v>34</v>
      </c>
      <c r="M2590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/>
    </row>
    <row r="2591" spans="1:27" ht="13.8" hidden="1" customHeight="1" x14ac:dyDescent="0.3">
      <c r="A2591" s="3">
        <v>3016</v>
      </c>
      <c r="B2591" s="3" t="s">
        <v>3703</v>
      </c>
      <c r="C2591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t="s">
        <v>32</v>
      </c>
      <c r="K2591" t="s">
        <v>51</v>
      </c>
      <c r="L2591" t="s">
        <v>50</v>
      </c>
      <c r="M2591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/>
    </row>
    <row r="2592" spans="1:27" x14ac:dyDescent="0.3">
      <c r="A2592" s="3">
        <v>3017</v>
      </c>
      <c r="B2592" s="3" t="s">
        <v>2292</v>
      </c>
      <c r="C2592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t="s">
        <v>32</v>
      </c>
      <c r="K2592" t="s">
        <v>62</v>
      </c>
      <c r="L2592" t="s">
        <v>63</v>
      </c>
      <c r="M2592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s="3" t="str" cm="1">
        <f t="array" ref="AA2592">_xlfn.IFS(Z2592&gt;=5,"VERY HIGH",Z2592&gt;=4,"HIGH",Z2592&gt;=3,"MED",TRUE,"LOW")</f>
        <v>VERY HIGH</v>
      </c>
    </row>
    <row r="2593" spans="1:27" x14ac:dyDescent="0.3">
      <c r="A2593" s="3">
        <v>3018</v>
      </c>
      <c r="B2593" s="3" t="s">
        <v>9144</v>
      </c>
      <c r="C259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t="s">
        <v>32</v>
      </c>
      <c r="K2593" t="s">
        <v>33</v>
      </c>
      <c r="L2593" t="s">
        <v>34</v>
      </c>
      <c r="M259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s="3" t="str" cm="1">
        <f t="array" ref="AA2593">_xlfn.IFS(Z2593&gt;=5,"VERY HIGH",Z2593&gt;=4,"HIGH",Z2593&gt;=3,"MED",TRUE,"LOW")</f>
        <v>LOW</v>
      </c>
    </row>
    <row r="2594" spans="1:27" x14ac:dyDescent="0.3">
      <c r="A2594" s="3">
        <v>3019</v>
      </c>
      <c r="B2594" s="3" t="s">
        <v>3525</v>
      </c>
      <c r="C2594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t="s">
        <v>32</v>
      </c>
      <c r="K2594" t="s">
        <v>33</v>
      </c>
      <c r="L2594" t="s">
        <v>63</v>
      </c>
      <c r="M2594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s="3" t="str" cm="1">
        <f t="array" ref="AA2594">_xlfn.IFS(Z2594&gt;=5,"VERY HIGH",Z2594&gt;=4,"HIGH",Z2594&gt;=3,"MED",TRUE,"LOW")</f>
        <v>LOW</v>
      </c>
    </row>
    <row r="2595" spans="1:27" ht="13.8" hidden="1" customHeight="1" x14ac:dyDescent="0.3">
      <c r="A2595" s="3">
        <v>3020</v>
      </c>
      <c r="B2595" s="3" t="s">
        <v>265</v>
      </c>
      <c r="C2595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t="s">
        <v>32</v>
      </c>
      <c r="K2595" t="s">
        <v>51</v>
      </c>
      <c r="L2595" t="s">
        <v>34</v>
      </c>
      <c r="M2595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/>
    </row>
    <row r="2596" spans="1:27" ht="13.8" hidden="1" customHeight="1" x14ac:dyDescent="0.3">
      <c r="A2596" s="3">
        <v>3021</v>
      </c>
      <c r="B2596" s="3" t="s">
        <v>9152</v>
      </c>
      <c r="C2596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t="s">
        <v>32</v>
      </c>
      <c r="K2596" t="s">
        <v>33</v>
      </c>
      <c r="L2596" t="s">
        <v>50</v>
      </c>
      <c r="M2596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/>
    </row>
    <row r="2597" spans="1:27" x14ac:dyDescent="0.3">
      <c r="A2597" s="3">
        <v>3022</v>
      </c>
      <c r="B2597" s="3" t="s">
        <v>2536</v>
      </c>
      <c r="C2597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t="s">
        <v>32</v>
      </c>
      <c r="K2597" t="s">
        <v>62</v>
      </c>
      <c r="L2597" t="s">
        <v>34</v>
      </c>
      <c r="M2597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s="3" t="str" cm="1">
        <f t="array" ref="AA2597">_xlfn.IFS(Z2597&gt;=5,"VERY HIGH",Z2597&gt;=4,"HIGH",Z2597&gt;=3,"MED",TRUE,"LOW")</f>
        <v>LOW</v>
      </c>
    </row>
    <row r="2598" spans="1:27" x14ac:dyDescent="0.3">
      <c r="A2598" s="3">
        <v>3023</v>
      </c>
      <c r="B2598" s="3" t="s">
        <v>3788</v>
      </c>
      <c r="C2598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t="s">
        <v>744</v>
      </c>
      <c r="K2598" t="s">
        <v>33</v>
      </c>
      <c r="L2598" t="s">
        <v>63</v>
      </c>
      <c r="M2598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s="3" t="str" cm="1">
        <f t="array" ref="AA2598">_xlfn.IFS(Z2598&gt;=5,"VERY HIGH",Z2598&gt;=4,"HIGH",Z2598&gt;=3,"MED",TRUE,"LOW")</f>
        <v>LOW</v>
      </c>
    </row>
    <row r="2599" spans="1:27" ht="13.8" hidden="1" customHeight="1" x14ac:dyDescent="0.3">
      <c r="A2599" s="3">
        <v>3024</v>
      </c>
      <c r="B2599" s="3" t="s">
        <v>5301</v>
      </c>
      <c r="C2599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t="s">
        <v>32</v>
      </c>
      <c r="K2599" t="s">
        <v>33</v>
      </c>
      <c r="L2599" t="s">
        <v>50</v>
      </c>
      <c r="M2599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/>
    </row>
    <row r="2600" spans="1:27" ht="13.8" hidden="1" customHeight="1" x14ac:dyDescent="0.3">
      <c r="A2600" s="3">
        <v>3025</v>
      </c>
      <c r="B2600" s="3" t="s">
        <v>5427</v>
      </c>
      <c r="C2600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t="s">
        <v>32</v>
      </c>
      <c r="K2600" t="s">
        <v>33</v>
      </c>
      <c r="L2600" t="s">
        <v>34</v>
      </c>
      <c r="M2600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/>
    </row>
    <row r="2601" spans="1:27" ht="13.8" hidden="1" customHeight="1" x14ac:dyDescent="0.3">
      <c r="A2601" s="3">
        <v>3026</v>
      </c>
      <c r="B2601" s="3" t="s">
        <v>6018</v>
      </c>
      <c r="C2601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t="s">
        <v>32</v>
      </c>
      <c r="K2601" t="s">
        <v>33</v>
      </c>
      <c r="L2601" t="s">
        <v>34</v>
      </c>
      <c r="M2601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/>
    </row>
    <row r="2602" spans="1:27" x14ac:dyDescent="0.3">
      <c r="A2602" s="3">
        <v>3027</v>
      </c>
      <c r="B2602" s="3" t="s">
        <v>2117</v>
      </c>
      <c r="C2602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t="s">
        <v>32</v>
      </c>
      <c r="K2602" t="s">
        <v>51</v>
      </c>
      <c r="L2602" t="s">
        <v>50</v>
      </c>
      <c r="M2602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s="3" t="str" cm="1">
        <f t="array" ref="AA2602">_xlfn.IFS(Z2602&gt;=5,"VERY HIGH",Z2602&gt;=4,"HIGH",Z2602&gt;=3,"MED",TRUE,"LOW")</f>
        <v>VERY HIGH</v>
      </c>
    </row>
    <row r="2603" spans="1:27" x14ac:dyDescent="0.3">
      <c r="A2603" s="3">
        <v>3028</v>
      </c>
      <c r="B2603" s="3" t="s">
        <v>5819</v>
      </c>
      <c r="C260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t="s">
        <v>744</v>
      </c>
      <c r="K2603" t="s">
        <v>33</v>
      </c>
      <c r="L2603" t="s">
        <v>63</v>
      </c>
      <c r="M260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s="3" t="str" cm="1">
        <f t="array" ref="AA2603">_xlfn.IFS(Z2603&gt;=5,"VERY HIGH",Z2603&gt;=4,"HIGH",Z2603&gt;=3,"MED",TRUE,"LOW")</f>
        <v>LOW</v>
      </c>
    </row>
    <row r="2604" spans="1:27" x14ac:dyDescent="0.3">
      <c r="A2604" s="3">
        <v>3029</v>
      </c>
      <c r="B2604" s="3" t="s">
        <v>3584</v>
      </c>
      <c r="C2604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t="s">
        <v>32</v>
      </c>
      <c r="K2604" t="s">
        <v>33</v>
      </c>
      <c r="L2604" t="s">
        <v>34</v>
      </c>
      <c r="M2604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s="3" t="str" cm="1">
        <f t="array" ref="AA2604">_xlfn.IFS(Z2604&gt;=5,"VERY HIGH",Z2604&gt;=4,"HIGH",Z2604&gt;=3,"MED",TRUE,"LOW")</f>
        <v>HIGH</v>
      </c>
    </row>
    <row r="2605" spans="1:27" x14ac:dyDescent="0.3">
      <c r="A2605" s="3">
        <v>3030</v>
      </c>
      <c r="B2605" s="3" t="s">
        <v>9176</v>
      </c>
      <c r="C2605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t="s">
        <v>32</v>
      </c>
      <c r="K2605" t="s">
        <v>62</v>
      </c>
      <c r="L2605" t="s">
        <v>34</v>
      </c>
      <c r="M2605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s="3" t="str" cm="1">
        <f t="array" ref="AA2605">_xlfn.IFS(Z2605&gt;=5,"VERY HIGH",Z2605&gt;=4,"HIGH",Z2605&gt;=3,"MED",TRUE,"LOW")</f>
        <v>LOW</v>
      </c>
    </row>
    <row r="2606" spans="1:27" x14ac:dyDescent="0.3">
      <c r="A2606" s="3">
        <v>3031</v>
      </c>
      <c r="B2606" s="3" t="s">
        <v>2825</v>
      </c>
      <c r="C2606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t="s">
        <v>32</v>
      </c>
      <c r="K2606" t="s">
        <v>33</v>
      </c>
      <c r="L2606" t="s">
        <v>63</v>
      </c>
      <c r="M2606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s="3" t="str" cm="1">
        <f t="array" ref="AA2606">_xlfn.IFS(Z2606&gt;=5,"VERY HIGH",Z2606&gt;=4,"HIGH",Z2606&gt;=3,"MED",TRUE,"LOW")</f>
        <v>LOW</v>
      </c>
    </row>
    <row r="2607" spans="1:27" x14ac:dyDescent="0.3">
      <c r="A2607" s="3">
        <v>3032</v>
      </c>
      <c r="B2607" s="3" t="s">
        <v>6605</v>
      </c>
      <c r="C2607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t="s">
        <v>1804</v>
      </c>
      <c r="K2607" t="s">
        <v>51</v>
      </c>
      <c r="L2607" t="s">
        <v>50</v>
      </c>
      <c r="M2607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s="3" t="str" cm="1">
        <f t="array" ref="AA2607">_xlfn.IFS(Z2607&gt;=5,"VERY HIGH",Z2607&gt;=4,"HIGH",Z2607&gt;=3,"MED",TRUE,"LOW")</f>
        <v>LOW</v>
      </c>
    </row>
    <row r="2608" spans="1:27" x14ac:dyDescent="0.3">
      <c r="A2608" s="3">
        <v>3033</v>
      </c>
      <c r="B2608" s="3" t="s">
        <v>9185</v>
      </c>
      <c r="C2608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t="s">
        <v>1804</v>
      </c>
      <c r="K2608" t="s">
        <v>33</v>
      </c>
      <c r="L2608" t="s">
        <v>34</v>
      </c>
      <c r="M2608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s="3" t="str" cm="1">
        <f t="array" ref="AA2608">_xlfn.IFS(Z2608&gt;=5,"VERY HIGH",Z2608&gt;=4,"HIGH",Z2608&gt;=3,"MED",TRUE,"LOW")</f>
        <v>LOW</v>
      </c>
    </row>
    <row r="2609" spans="1:27" ht="13.8" hidden="1" customHeight="1" x14ac:dyDescent="0.3">
      <c r="A2609" s="3">
        <v>3034</v>
      </c>
      <c r="B2609" s="3" t="s">
        <v>9189</v>
      </c>
      <c r="C2609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t="s">
        <v>32</v>
      </c>
      <c r="K2609" t="s">
        <v>62</v>
      </c>
      <c r="L2609" t="s">
        <v>63</v>
      </c>
      <c r="M2609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/>
    </row>
    <row r="2610" spans="1:27" ht="13.8" hidden="1" customHeight="1" x14ac:dyDescent="0.3">
      <c r="A2610" s="3">
        <v>3035</v>
      </c>
      <c r="B2610" s="3" t="s">
        <v>9192</v>
      </c>
      <c r="C2610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t="s">
        <v>32</v>
      </c>
      <c r="K2610" t="s">
        <v>33</v>
      </c>
      <c r="L2610" t="s">
        <v>34</v>
      </c>
      <c r="M2610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/>
    </row>
    <row r="2611" spans="1:27" ht="13.8" hidden="1" customHeight="1" x14ac:dyDescent="0.3">
      <c r="A2611" s="3">
        <v>3036</v>
      </c>
      <c r="B2611" s="3" t="s">
        <v>5122</v>
      </c>
      <c r="C2611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t="s">
        <v>32</v>
      </c>
      <c r="K2611" t="s">
        <v>62</v>
      </c>
      <c r="L2611" t="s">
        <v>63</v>
      </c>
      <c r="M2611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/>
    </row>
    <row r="2612" spans="1:27" ht="13.8" hidden="1" customHeight="1" x14ac:dyDescent="0.3">
      <c r="A2612" s="3">
        <v>3037</v>
      </c>
      <c r="B2612" s="3" t="s">
        <v>9197</v>
      </c>
      <c r="C2612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t="s">
        <v>32</v>
      </c>
      <c r="K2612" t="s">
        <v>62</v>
      </c>
      <c r="L2612" t="s">
        <v>34</v>
      </c>
      <c r="M2612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/>
    </row>
    <row r="2613" spans="1:27" x14ac:dyDescent="0.3">
      <c r="A2613" s="3">
        <v>3038</v>
      </c>
      <c r="B2613" s="3" t="s">
        <v>9200</v>
      </c>
      <c r="C261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t="s">
        <v>32</v>
      </c>
      <c r="K2613" t="s">
        <v>51</v>
      </c>
      <c r="L2613" t="s">
        <v>63</v>
      </c>
      <c r="M261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s="3" t="str" cm="1">
        <f t="array" ref="AA2613">_xlfn.IFS(Z2613&gt;=5,"VERY HIGH",Z2613&gt;=4,"HIGH",Z2613&gt;=3,"MED",TRUE,"LOW")</f>
        <v>LOW</v>
      </c>
    </row>
    <row r="2614" spans="1:27" ht="13.8" hidden="1" customHeight="1" x14ac:dyDescent="0.3">
      <c r="A2614" s="3">
        <v>3039</v>
      </c>
      <c r="B2614" s="3" t="s">
        <v>8802</v>
      </c>
      <c r="C2614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t="s">
        <v>32</v>
      </c>
      <c r="K2614" t="s">
        <v>33</v>
      </c>
      <c r="L2614" t="s">
        <v>63</v>
      </c>
      <c r="M2614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/>
    </row>
    <row r="2615" spans="1:27" ht="13.8" hidden="1" customHeight="1" x14ac:dyDescent="0.3">
      <c r="A2615" s="3">
        <v>3040</v>
      </c>
      <c r="B2615" s="3" t="s">
        <v>6539</v>
      </c>
      <c r="C2615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t="s">
        <v>32</v>
      </c>
      <c r="K2615" t="s">
        <v>62</v>
      </c>
      <c r="L2615" t="s">
        <v>50</v>
      </c>
      <c r="M2615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/>
    </row>
    <row r="2616" spans="1:27" ht="13.8" hidden="1" customHeight="1" x14ac:dyDescent="0.3">
      <c r="A2616" s="3">
        <v>3041</v>
      </c>
      <c r="B2616" s="3" t="s">
        <v>1959</v>
      </c>
      <c r="C2616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t="s">
        <v>32</v>
      </c>
      <c r="K2616" t="s">
        <v>33</v>
      </c>
      <c r="L2616" t="s">
        <v>34</v>
      </c>
      <c r="M2616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/>
    </row>
    <row r="2617" spans="1:27" x14ac:dyDescent="0.3">
      <c r="A2617" s="3">
        <v>3042</v>
      </c>
      <c r="B2617" s="3" t="s">
        <v>1548</v>
      </c>
      <c r="C2617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t="s">
        <v>32</v>
      </c>
      <c r="K2617" t="s">
        <v>33</v>
      </c>
      <c r="L2617" t="s">
        <v>63</v>
      </c>
      <c r="M2617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s="3" t="str" cm="1">
        <f t="array" ref="AA2617">_xlfn.IFS(Z2617&gt;=5,"VERY HIGH",Z2617&gt;=4,"HIGH",Z2617&gt;=3,"MED",TRUE,"LOW")</f>
        <v>HIGH</v>
      </c>
    </row>
    <row r="2618" spans="1:27" ht="13.8" hidden="1" customHeight="1" x14ac:dyDescent="0.3">
      <c r="A2618" s="3">
        <v>3043</v>
      </c>
      <c r="B2618" s="3" t="s">
        <v>953</v>
      </c>
      <c r="C2618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t="s">
        <v>32</v>
      </c>
      <c r="K2618" t="s">
        <v>33</v>
      </c>
      <c r="L2618" t="s">
        <v>34</v>
      </c>
      <c r="M2618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/>
    </row>
    <row r="2619" spans="1:27" x14ac:dyDescent="0.3">
      <c r="A2619" s="3">
        <v>3044</v>
      </c>
      <c r="B2619" s="3" t="s">
        <v>9215</v>
      </c>
      <c r="C2619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t="s">
        <v>32</v>
      </c>
      <c r="K2619" t="s">
        <v>33</v>
      </c>
      <c r="L2619" t="s">
        <v>63</v>
      </c>
      <c r="M2619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s="3" t="str" cm="1">
        <f t="array" ref="AA2619">_xlfn.IFS(Z2619&gt;=5,"VERY HIGH",Z2619&gt;=4,"HIGH",Z2619&gt;=3,"MED",TRUE,"LOW")</f>
        <v>LOW</v>
      </c>
    </row>
    <row r="2620" spans="1:27" ht="13.8" hidden="1" customHeight="1" x14ac:dyDescent="0.3">
      <c r="A2620" s="3">
        <v>3045</v>
      </c>
      <c r="B2620" s="3" t="s">
        <v>4314</v>
      </c>
      <c r="C2620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t="s">
        <v>32</v>
      </c>
      <c r="K2620" t="s">
        <v>62</v>
      </c>
      <c r="L2620" t="s">
        <v>34</v>
      </c>
      <c r="M2620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/>
    </row>
    <row r="2621" spans="1:27" x14ac:dyDescent="0.3">
      <c r="A2621" s="3">
        <v>3046</v>
      </c>
      <c r="B2621" s="3" t="s">
        <v>9221</v>
      </c>
      <c r="C2621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t="s">
        <v>744</v>
      </c>
      <c r="K2621" t="s">
        <v>51</v>
      </c>
      <c r="L2621" t="s">
        <v>50</v>
      </c>
      <c r="M2621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s="3" t="str" cm="1">
        <f t="array" ref="AA2621">_xlfn.IFS(Z2621&gt;=5,"VERY HIGH",Z2621&gt;=4,"HIGH",Z2621&gt;=3,"MED",TRUE,"LOW")</f>
        <v>HIGH</v>
      </c>
    </row>
    <row r="2622" spans="1:27" ht="13.8" hidden="1" customHeight="1" x14ac:dyDescent="0.3">
      <c r="A2622" s="3">
        <v>3047</v>
      </c>
      <c r="B2622" s="3" t="s">
        <v>1138</v>
      </c>
      <c r="C2622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t="s">
        <v>32</v>
      </c>
      <c r="K2622" t="s">
        <v>62</v>
      </c>
      <c r="L2622" t="s">
        <v>34</v>
      </c>
      <c r="M2622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/>
    </row>
    <row r="2623" spans="1:27" ht="13.8" hidden="1" customHeight="1" x14ac:dyDescent="0.3">
      <c r="A2623" s="3">
        <v>3048</v>
      </c>
      <c r="B2623" s="3" t="s">
        <v>7102</v>
      </c>
      <c r="C262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t="s">
        <v>32</v>
      </c>
      <c r="K2623" t="s">
        <v>33</v>
      </c>
      <c r="L2623" t="s">
        <v>63</v>
      </c>
      <c r="M262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/>
    </row>
    <row r="2624" spans="1:27" x14ac:dyDescent="0.3">
      <c r="A2624" s="3">
        <v>3049</v>
      </c>
      <c r="B2624" s="3" t="s">
        <v>3201</v>
      </c>
      <c r="C2624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t="s">
        <v>32</v>
      </c>
      <c r="K2624" t="s">
        <v>51</v>
      </c>
      <c r="L2624" t="s">
        <v>50</v>
      </c>
      <c r="M2624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s="3" t="str" cm="1">
        <f t="array" ref="AA2624">_xlfn.IFS(Z2624&gt;=5,"VERY HIGH",Z2624&gt;=4,"HIGH",Z2624&gt;=3,"MED",TRUE,"LOW")</f>
        <v>HIGH</v>
      </c>
    </row>
    <row r="2625" spans="1:27" ht="13.8" hidden="1" customHeight="1" x14ac:dyDescent="0.3">
      <c r="A2625" s="3">
        <v>3050</v>
      </c>
      <c r="B2625" s="3" t="s">
        <v>9232</v>
      </c>
      <c r="C2625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t="s">
        <v>32</v>
      </c>
      <c r="K2625" t="s">
        <v>33</v>
      </c>
      <c r="L2625" t="s">
        <v>34</v>
      </c>
      <c r="M2625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/>
    </row>
    <row r="2626" spans="1:27" x14ac:dyDescent="0.3">
      <c r="A2626" s="3">
        <v>3051</v>
      </c>
      <c r="B2626" s="3" t="s">
        <v>3607</v>
      </c>
      <c r="C2626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t="s">
        <v>744</v>
      </c>
      <c r="K2626" t="s">
        <v>33</v>
      </c>
      <c r="L2626" t="s">
        <v>63</v>
      </c>
      <c r="M2626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s="3" t="str" cm="1">
        <f t="array" ref="AA2626">_xlfn.IFS(Z2626&gt;=5,"VERY HIGH",Z2626&gt;=4,"HIGH",Z2626&gt;=3,"MED",TRUE,"LOW")</f>
        <v>VERY HIGH</v>
      </c>
    </row>
    <row r="2627" spans="1:27" x14ac:dyDescent="0.3">
      <c r="A2627" s="3">
        <v>3052</v>
      </c>
      <c r="B2627" s="3" t="s">
        <v>9238</v>
      </c>
      <c r="C2627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t="s">
        <v>32</v>
      </c>
      <c r="K2627" t="s">
        <v>62</v>
      </c>
      <c r="L2627" t="s">
        <v>50</v>
      </c>
      <c r="M2627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s="3" t="str" cm="1">
        <f t="array" ref="AA2627">_xlfn.IFS(Z2627&gt;=5,"VERY HIGH",Z2627&gt;=4,"HIGH",Z2627&gt;=3,"MED",TRUE,"LOW")</f>
        <v>VERY HIGH</v>
      </c>
    </row>
    <row r="2628" spans="1:27" x14ac:dyDescent="0.3">
      <c r="A2628" s="3">
        <v>3053</v>
      </c>
      <c r="B2628" s="3" t="s">
        <v>9242</v>
      </c>
      <c r="C2628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t="s">
        <v>32</v>
      </c>
      <c r="K2628" t="s">
        <v>51</v>
      </c>
      <c r="L2628" t="s">
        <v>50</v>
      </c>
      <c r="M2628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s="3" t="str" cm="1">
        <f t="array" ref="AA2628">_xlfn.IFS(Z2628&gt;=5,"VERY HIGH",Z2628&gt;=4,"HIGH",Z2628&gt;=3,"MED",TRUE,"LOW")</f>
        <v>LOW</v>
      </c>
    </row>
    <row r="2629" spans="1:27" ht="13.8" hidden="1" customHeight="1" x14ac:dyDescent="0.3">
      <c r="A2629" s="3">
        <v>3054</v>
      </c>
      <c r="B2629" s="3" t="s">
        <v>4562</v>
      </c>
      <c r="C2629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t="s">
        <v>32</v>
      </c>
      <c r="K2629" t="s">
        <v>33</v>
      </c>
      <c r="L2629" t="s">
        <v>34</v>
      </c>
      <c r="M2629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/>
    </row>
    <row r="2630" spans="1:27" x14ac:dyDescent="0.3">
      <c r="A2630" s="3">
        <v>3055</v>
      </c>
      <c r="B2630" s="3" t="s">
        <v>7272</v>
      </c>
      <c r="C2630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t="s">
        <v>1804</v>
      </c>
      <c r="K2630" t="s">
        <v>51</v>
      </c>
      <c r="L2630" t="s">
        <v>50</v>
      </c>
      <c r="M2630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s="3" t="str" cm="1">
        <f t="array" ref="AA2630">_xlfn.IFS(Z2630&gt;=5,"VERY HIGH",Z2630&gt;=4,"HIGH",Z2630&gt;=3,"MED",TRUE,"LOW")</f>
        <v>LOW</v>
      </c>
    </row>
    <row r="2631" spans="1:27" ht="13.8" hidden="1" customHeight="1" x14ac:dyDescent="0.3">
      <c r="A2631" s="3">
        <v>3056</v>
      </c>
      <c r="B2631" s="3" t="s">
        <v>6374</v>
      </c>
      <c r="C2631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t="s">
        <v>32</v>
      </c>
      <c r="K2631" t="s">
        <v>51</v>
      </c>
      <c r="L2631" t="s">
        <v>50</v>
      </c>
      <c r="M2631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/>
    </row>
    <row r="2632" spans="1:27" x14ac:dyDescent="0.3">
      <c r="A2632" s="3">
        <v>3057</v>
      </c>
      <c r="B2632" s="3" t="s">
        <v>226</v>
      </c>
      <c r="C2632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t="s">
        <v>1804</v>
      </c>
      <c r="K2632" t="s">
        <v>62</v>
      </c>
      <c r="L2632" t="s">
        <v>50</v>
      </c>
      <c r="M2632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s="3" t="str" cm="1">
        <f t="array" ref="AA2632">_xlfn.IFS(Z2632&gt;=5,"VERY HIGH",Z2632&gt;=4,"HIGH",Z2632&gt;=3,"MED",TRUE,"LOW")</f>
        <v>HIGH</v>
      </c>
    </row>
    <row r="2633" spans="1:27" x14ac:dyDescent="0.3">
      <c r="A2633" s="3">
        <v>3058</v>
      </c>
      <c r="B2633" s="3" t="s">
        <v>960</v>
      </c>
      <c r="C263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t="s">
        <v>1804</v>
      </c>
      <c r="K2633" t="s">
        <v>51</v>
      </c>
      <c r="L2633" t="s">
        <v>50</v>
      </c>
      <c r="M263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s="3" t="str" cm="1">
        <f t="array" ref="AA2633">_xlfn.IFS(Z2633&gt;=5,"VERY HIGH",Z2633&gt;=4,"HIGH",Z2633&gt;=3,"MED",TRUE,"LOW")</f>
        <v>LOW</v>
      </c>
    </row>
    <row r="2634" spans="1:27" ht="13.8" hidden="1" customHeight="1" x14ac:dyDescent="0.3">
      <c r="A2634" s="3">
        <v>3059</v>
      </c>
      <c r="B2634" s="3" t="s">
        <v>4742</v>
      </c>
      <c r="C2634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t="s">
        <v>32</v>
      </c>
      <c r="K2634" t="s">
        <v>51</v>
      </c>
      <c r="L2634" t="s">
        <v>50</v>
      </c>
      <c r="M2634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/>
    </row>
    <row r="2635" spans="1:27" ht="13.8" hidden="1" customHeight="1" x14ac:dyDescent="0.3">
      <c r="A2635" s="3">
        <v>3060</v>
      </c>
      <c r="B2635" s="3" t="s">
        <v>7053</v>
      </c>
      <c r="C2635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t="s">
        <v>32</v>
      </c>
      <c r="K2635" t="s">
        <v>51</v>
      </c>
      <c r="L2635" t="s">
        <v>50</v>
      </c>
      <c r="M2635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/>
    </row>
    <row r="2636" spans="1:27" x14ac:dyDescent="0.3">
      <c r="A2636" s="3">
        <v>3061</v>
      </c>
      <c r="B2636" s="3" t="s">
        <v>3851</v>
      </c>
      <c r="C2636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t="s">
        <v>32</v>
      </c>
      <c r="K2636" t="s">
        <v>51</v>
      </c>
      <c r="L2636" t="s">
        <v>34</v>
      </c>
      <c r="M2636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s="3" t="str" cm="1">
        <f t="array" ref="AA2636">_xlfn.IFS(Z2636&gt;=5,"VERY HIGH",Z2636&gt;=4,"HIGH",Z2636&gt;=3,"MED",TRUE,"LOW")</f>
        <v>HIGH</v>
      </c>
    </row>
    <row r="2637" spans="1:27" ht="13.8" hidden="1" customHeight="1" x14ac:dyDescent="0.3">
      <c r="A2637" s="3">
        <v>3062</v>
      </c>
      <c r="B2637" s="3" t="s">
        <v>5398</v>
      </c>
      <c r="C2637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t="s">
        <v>32</v>
      </c>
      <c r="K2637" t="s">
        <v>51</v>
      </c>
      <c r="L2637" t="s">
        <v>50</v>
      </c>
      <c r="M2637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/>
    </row>
    <row r="2638" spans="1:27" x14ac:dyDescent="0.3">
      <c r="A2638" s="3">
        <v>3063</v>
      </c>
      <c r="B2638" s="3" t="s">
        <v>9270</v>
      </c>
      <c r="C2638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t="s">
        <v>32</v>
      </c>
      <c r="K2638" t="s">
        <v>33</v>
      </c>
      <c r="L2638" t="s">
        <v>63</v>
      </c>
      <c r="M2638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s="3" t="str" cm="1">
        <f t="array" ref="AA2638">_xlfn.IFS(Z2638&gt;=5,"VERY HIGH",Z2638&gt;=4,"HIGH",Z2638&gt;=3,"MED",TRUE,"LOW")</f>
        <v>VERY HIGH</v>
      </c>
    </row>
    <row r="2639" spans="1:27" ht="13.8" hidden="1" customHeight="1" x14ac:dyDescent="0.3">
      <c r="A2639" s="3">
        <v>3064</v>
      </c>
      <c r="B2639" s="3" t="s">
        <v>6578</v>
      </c>
      <c r="C2639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t="s">
        <v>32</v>
      </c>
      <c r="K2639" t="s">
        <v>33</v>
      </c>
      <c r="L2639" t="s">
        <v>50</v>
      </c>
      <c r="M2639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/>
    </row>
    <row r="2640" spans="1:27" x14ac:dyDescent="0.3">
      <c r="A2640" s="3">
        <v>3065</v>
      </c>
      <c r="B2640" s="3" t="s">
        <v>788</v>
      </c>
      <c r="C2640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t="s">
        <v>32</v>
      </c>
      <c r="K2640" t="s">
        <v>51</v>
      </c>
      <c r="L2640" t="s">
        <v>50</v>
      </c>
      <c r="M2640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s="3" t="str" cm="1">
        <f t="array" ref="AA2640">_xlfn.IFS(Z2640&gt;=5,"VERY HIGH",Z2640&gt;=4,"HIGH",Z2640&gt;=3,"MED",TRUE,"LOW")</f>
        <v>HIGH</v>
      </c>
    </row>
    <row r="2641" spans="1:27" x14ac:dyDescent="0.3">
      <c r="A2641" s="3">
        <v>3066</v>
      </c>
      <c r="B2641" s="3" t="s">
        <v>410</v>
      </c>
      <c r="C2641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t="s">
        <v>32</v>
      </c>
      <c r="K2641" t="s">
        <v>62</v>
      </c>
      <c r="L2641" t="s">
        <v>63</v>
      </c>
      <c r="M2641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s="3" t="str" cm="1">
        <f t="array" ref="AA2641">_xlfn.IFS(Z2641&gt;=5,"VERY HIGH",Z2641&gt;=4,"HIGH",Z2641&gt;=3,"MED",TRUE,"LOW")</f>
        <v>LOW</v>
      </c>
    </row>
    <row r="2642" spans="1:27" ht="13.8" hidden="1" customHeight="1" x14ac:dyDescent="0.3">
      <c r="A2642" s="3">
        <v>3067</v>
      </c>
      <c r="B2642" s="3" t="s">
        <v>9281</v>
      </c>
      <c r="C2642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t="s">
        <v>32</v>
      </c>
      <c r="K2642" t="s">
        <v>51</v>
      </c>
      <c r="L2642" t="s">
        <v>63</v>
      </c>
      <c r="M2642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/>
    </row>
    <row r="2643" spans="1:27" x14ac:dyDescent="0.3">
      <c r="A2643" s="3">
        <v>3068</v>
      </c>
      <c r="B2643" s="3" t="s">
        <v>2058</v>
      </c>
      <c r="C264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t="s">
        <v>2299</v>
      </c>
      <c r="K2643" t="s">
        <v>62</v>
      </c>
      <c r="L2643" t="s">
        <v>50</v>
      </c>
      <c r="M264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s="3" t="str" cm="1">
        <f t="array" ref="AA2643">_xlfn.IFS(Z2643&gt;=5,"VERY HIGH",Z2643&gt;=4,"HIGH",Z2643&gt;=3,"MED",TRUE,"LOW")</f>
        <v>VERY HIGH</v>
      </c>
    </row>
    <row r="2644" spans="1:27" x14ac:dyDescent="0.3">
      <c r="A2644" s="3">
        <v>3069</v>
      </c>
      <c r="B2644" s="3" t="s">
        <v>1072</v>
      </c>
      <c r="C2644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t="s">
        <v>32</v>
      </c>
      <c r="K2644" t="s">
        <v>62</v>
      </c>
      <c r="L2644" t="s">
        <v>50</v>
      </c>
      <c r="M2644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s="3" t="str" cm="1">
        <f t="array" ref="AA2644">_xlfn.IFS(Z2644&gt;=5,"VERY HIGH",Z2644&gt;=4,"HIGH",Z2644&gt;=3,"MED",TRUE,"LOW")</f>
        <v>HIGH</v>
      </c>
    </row>
    <row r="2645" spans="1:27" x14ac:dyDescent="0.3">
      <c r="A2645" s="3">
        <v>3070</v>
      </c>
      <c r="B2645" s="3" t="s">
        <v>7088</v>
      </c>
      <c r="C2645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t="s">
        <v>32</v>
      </c>
      <c r="K2645" t="s">
        <v>62</v>
      </c>
      <c r="L2645" t="s">
        <v>34</v>
      </c>
      <c r="M2645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s="3" t="str" cm="1">
        <f t="array" ref="AA2645">_xlfn.IFS(Z2645&gt;=5,"VERY HIGH",Z2645&gt;=4,"HIGH",Z2645&gt;=3,"MED",TRUE,"LOW")</f>
        <v>LOW</v>
      </c>
    </row>
    <row r="2646" spans="1:27" x14ac:dyDescent="0.3">
      <c r="A2646" s="3">
        <v>3071</v>
      </c>
      <c r="B2646" s="3" t="s">
        <v>9294</v>
      </c>
      <c r="C2646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t="s">
        <v>32</v>
      </c>
      <c r="K2646" t="s">
        <v>62</v>
      </c>
      <c r="L2646" t="s">
        <v>63</v>
      </c>
      <c r="M2646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s="3" t="str" cm="1">
        <f t="array" ref="AA2646">_xlfn.IFS(Z2646&gt;=5,"VERY HIGH",Z2646&gt;=4,"HIGH",Z2646&gt;=3,"MED",TRUE,"LOW")</f>
        <v>LOW</v>
      </c>
    </row>
    <row r="2647" spans="1:27" x14ac:dyDescent="0.3">
      <c r="A2647" s="3">
        <v>3072</v>
      </c>
      <c r="B2647" s="3" t="s">
        <v>3614</v>
      </c>
      <c r="C2647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t="s">
        <v>32</v>
      </c>
      <c r="K2647" t="s">
        <v>62</v>
      </c>
      <c r="L2647" t="s">
        <v>63</v>
      </c>
      <c r="M2647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s="3" t="str" cm="1">
        <f t="array" ref="AA2647">_xlfn.IFS(Z2647&gt;=5,"VERY HIGH",Z2647&gt;=4,"HIGH",Z2647&gt;=3,"MED",TRUE,"LOW")</f>
        <v>LOW</v>
      </c>
    </row>
    <row r="2648" spans="1:27" x14ac:dyDescent="0.3">
      <c r="A2648" s="3">
        <v>3073</v>
      </c>
      <c r="B2648" s="3" t="s">
        <v>9301</v>
      </c>
      <c r="C2648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t="s">
        <v>744</v>
      </c>
      <c r="K2648" t="s">
        <v>33</v>
      </c>
      <c r="L2648" t="s">
        <v>50</v>
      </c>
      <c r="M2648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s="3" t="str" cm="1">
        <f t="array" ref="AA2648">_xlfn.IFS(Z2648&gt;=5,"VERY HIGH",Z2648&gt;=4,"HIGH",Z2648&gt;=3,"MED",TRUE,"LOW")</f>
        <v>HIGH</v>
      </c>
    </row>
    <row r="2649" spans="1:27" x14ac:dyDescent="0.3">
      <c r="A2649" s="3">
        <v>3074</v>
      </c>
      <c r="B2649" s="3" t="s">
        <v>6846</v>
      </c>
      <c r="C2649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t="s">
        <v>744</v>
      </c>
      <c r="K2649" t="s">
        <v>33</v>
      </c>
      <c r="L2649" t="s">
        <v>50</v>
      </c>
      <c r="M2649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s="3" t="str" cm="1">
        <f t="array" ref="AA2649">_xlfn.IFS(Z2649&gt;=5,"VERY HIGH",Z2649&gt;=4,"HIGH",Z2649&gt;=3,"MED",TRUE,"LOW")</f>
        <v>LOW</v>
      </c>
    </row>
    <row r="2650" spans="1:27" ht="13.8" hidden="1" customHeight="1" x14ac:dyDescent="0.3">
      <c r="A2650" s="3">
        <v>3075</v>
      </c>
      <c r="B2650" s="3" t="s">
        <v>8202</v>
      </c>
      <c r="C2650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t="s">
        <v>32</v>
      </c>
      <c r="K2650" t="s">
        <v>62</v>
      </c>
      <c r="L2650" t="s">
        <v>63</v>
      </c>
      <c r="M2650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/>
    </row>
    <row r="2651" spans="1:27" ht="13.8" hidden="1" customHeight="1" x14ac:dyDescent="0.3">
      <c r="A2651" s="3">
        <v>3076</v>
      </c>
      <c r="B2651" s="3" t="s">
        <v>9310</v>
      </c>
      <c r="C2651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t="s">
        <v>32</v>
      </c>
      <c r="K2651" t="s">
        <v>51</v>
      </c>
      <c r="L2651" t="s">
        <v>34</v>
      </c>
      <c r="M2651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/>
    </row>
    <row r="2652" spans="1:27" x14ac:dyDescent="0.3">
      <c r="A2652" s="3">
        <v>3077</v>
      </c>
      <c r="B2652" s="3" t="s">
        <v>9313</v>
      </c>
      <c r="C2652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t="s">
        <v>32</v>
      </c>
      <c r="K2652" t="s">
        <v>33</v>
      </c>
      <c r="L2652" t="s">
        <v>50</v>
      </c>
      <c r="M2652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s="3" t="str" cm="1">
        <f t="array" ref="AA2652">_xlfn.IFS(Z2652&gt;=5,"VERY HIGH",Z2652&gt;=4,"HIGH",Z2652&gt;=3,"MED",TRUE,"LOW")</f>
        <v>LOW</v>
      </c>
    </row>
    <row r="2653" spans="1:27" x14ac:dyDescent="0.3">
      <c r="A2653" s="3">
        <v>3078</v>
      </c>
      <c r="B2653" s="3" t="s">
        <v>2380</v>
      </c>
      <c r="C265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t="s">
        <v>32</v>
      </c>
      <c r="K2653" t="s">
        <v>33</v>
      </c>
      <c r="L2653" t="s">
        <v>63</v>
      </c>
      <c r="M265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s="3" t="str" cm="1">
        <f t="array" ref="AA2653">_xlfn.IFS(Z2653&gt;=5,"VERY HIGH",Z2653&gt;=4,"HIGH",Z2653&gt;=3,"MED",TRUE,"LOW")</f>
        <v>LOW</v>
      </c>
    </row>
    <row r="2654" spans="1:27" x14ac:dyDescent="0.3">
      <c r="A2654" s="3">
        <v>3079</v>
      </c>
      <c r="B2654" s="3" t="s">
        <v>9320</v>
      </c>
      <c r="C2654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t="s">
        <v>1804</v>
      </c>
      <c r="K2654" t="s">
        <v>51</v>
      </c>
      <c r="L2654" t="s">
        <v>63</v>
      </c>
      <c r="M2654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s="3" t="str" cm="1">
        <f t="array" ref="AA2654">_xlfn.IFS(Z2654&gt;=5,"VERY HIGH",Z2654&gt;=4,"HIGH",Z2654&gt;=3,"MED",TRUE,"LOW")</f>
        <v>HIGH</v>
      </c>
    </row>
    <row r="2655" spans="1:27" x14ac:dyDescent="0.3">
      <c r="A2655" s="3">
        <v>3080</v>
      </c>
      <c r="B2655" s="3" t="s">
        <v>9323</v>
      </c>
      <c r="C2655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t="s">
        <v>1804</v>
      </c>
      <c r="K2655" t="s">
        <v>33</v>
      </c>
      <c r="L2655" t="s">
        <v>63</v>
      </c>
      <c r="M2655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s="3" t="str" cm="1">
        <f t="array" ref="AA2655">_xlfn.IFS(Z2655&gt;=5,"VERY HIGH",Z2655&gt;=4,"HIGH",Z2655&gt;=3,"MED",TRUE,"LOW")</f>
        <v>LOW</v>
      </c>
    </row>
    <row r="2656" spans="1:27" ht="13.8" hidden="1" customHeight="1" x14ac:dyDescent="0.3">
      <c r="A2656" s="3">
        <v>3081</v>
      </c>
      <c r="B2656" s="3" t="s">
        <v>3420</v>
      </c>
      <c r="C2656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t="s">
        <v>32</v>
      </c>
      <c r="K2656" t="s">
        <v>51</v>
      </c>
      <c r="L2656" t="s">
        <v>34</v>
      </c>
      <c r="M2656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/>
    </row>
    <row r="2657" spans="1:27" ht="13.8" hidden="1" customHeight="1" x14ac:dyDescent="0.3">
      <c r="A2657" s="3">
        <v>3082</v>
      </c>
      <c r="B2657" s="3" t="s">
        <v>9329</v>
      </c>
      <c r="C2657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t="s">
        <v>32</v>
      </c>
      <c r="K2657" t="s">
        <v>51</v>
      </c>
      <c r="L2657" t="s">
        <v>50</v>
      </c>
      <c r="M2657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/>
    </row>
    <row r="2658" spans="1:27" ht="13.8" hidden="1" customHeight="1" x14ac:dyDescent="0.3">
      <c r="A2658" s="3">
        <v>3083</v>
      </c>
      <c r="B2658" s="3" t="s">
        <v>4633</v>
      </c>
      <c r="C2658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t="s">
        <v>32</v>
      </c>
      <c r="K2658" t="s">
        <v>33</v>
      </c>
      <c r="L2658" t="s">
        <v>34</v>
      </c>
      <c r="M2658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/>
    </row>
    <row r="2659" spans="1:27" x14ac:dyDescent="0.3">
      <c r="A2659" s="3">
        <v>3084</v>
      </c>
      <c r="B2659" s="3" t="s">
        <v>9334</v>
      </c>
      <c r="C2659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t="s">
        <v>32</v>
      </c>
      <c r="K2659" t="s">
        <v>51</v>
      </c>
      <c r="L2659" t="s">
        <v>50</v>
      </c>
      <c r="M2659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s="3" t="str" cm="1">
        <f t="array" ref="AA2659">_xlfn.IFS(Z2659&gt;=5,"VERY HIGH",Z2659&gt;=4,"HIGH",Z2659&gt;=3,"MED",TRUE,"LOW")</f>
        <v>HIGH</v>
      </c>
    </row>
    <row r="2660" spans="1:27" ht="13.8" hidden="1" customHeight="1" x14ac:dyDescent="0.3">
      <c r="A2660" s="3">
        <v>3085</v>
      </c>
      <c r="B2660" s="3" t="s">
        <v>8658</v>
      </c>
      <c r="C2660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t="s">
        <v>32</v>
      </c>
      <c r="K2660" t="s">
        <v>62</v>
      </c>
      <c r="L2660" t="s">
        <v>34</v>
      </c>
      <c r="M2660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/>
    </row>
    <row r="2661" spans="1:27" x14ac:dyDescent="0.3">
      <c r="A2661" s="3">
        <v>3086</v>
      </c>
      <c r="B2661" s="3" t="s">
        <v>9340</v>
      </c>
      <c r="C2661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t="s">
        <v>32</v>
      </c>
      <c r="K2661" t="s">
        <v>51</v>
      </c>
      <c r="L2661" t="s">
        <v>63</v>
      </c>
      <c r="M2661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s="3" t="str" cm="1">
        <f t="array" ref="AA2661">_xlfn.IFS(Z2661&gt;=5,"VERY HIGH",Z2661&gt;=4,"HIGH",Z2661&gt;=3,"MED",TRUE,"LOW")</f>
        <v>LOW</v>
      </c>
    </row>
    <row r="2662" spans="1:27" ht="13.8" hidden="1" customHeight="1" x14ac:dyDescent="0.3">
      <c r="A2662" s="3">
        <v>3087</v>
      </c>
      <c r="B2662" s="3" t="s">
        <v>6238</v>
      </c>
      <c r="C2662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t="s">
        <v>32</v>
      </c>
      <c r="K2662" t="s">
        <v>33</v>
      </c>
      <c r="L2662" t="s">
        <v>63</v>
      </c>
      <c r="M2662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/>
    </row>
    <row r="2663" spans="1:27" ht="13.8" hidden="1" customHeight="1" x14ac:dyDescent="0.3">
      <c r="A2663" s="3">
        <v>3088</v>
      </c>
      <c r="B2663" s="3" t="s">
        <v>1454</v>
      </c>
      <c r="C266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t="s">
        <v>32</v>
      </c>
      <c r="K2663" t="s">
        <v>51</v>
      </c>
      <c r="L2663" t="s">
        <v>63</v>
      </c>
      <c r="M266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/>
    </row>
    <row r="2664" spans="1:27" x14ac:dyDescent="0.3">
      <c r="A2664" s="3">
        <v>3089</v>
      </c>
      <c r="B2664" s="3" t="s">
        <v>9349</v>
      </c>
      <c r="C2664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t="s">
        <v>32</v>
      </c>
      <c r="K2664" t="s">
        <v>33</v>
      </c>
      <c r="L2664" t="s">
        <v>50</v>
      </c>
      <c r="M2664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s="3" t="str" cm="1">
        <f t="array" ref="AA2664">_xlfn.IFS(Z2664&gt;=5,"VERY HIGH",Z2664&gt;=4,"HIGH",Z2664&gt;=3,"MED",TRUE,"LOW")</f>
        <v>HIGH</v>
      </c>
    </row>
    <row r="2665" spans="1:27" ht="13.8" hidden="1" customHeight="1" x14ac:dyDescent="0.3">
      <c r="A2665" s="3">
        <v>3090</v>
      </c>
      <c r="B2665" s="3" t="s">
        <v>1614</v>
      </c>
      <c r="C2665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t="s">
        <v>32</v>
      </c>
      <c r="K2665" t="s">
        <v>51</v>
      </c>
      <c r="L2665" t="s">
        <v>63</v>
      </c>
      <c r="M2665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/>
    </row>
    <row r="2666" spans="1:27" x14ac:dyDescent="0.3">
      <c r="A2666" s="3">
        <v>3091</v>
      </c>
      <c r="B2666" s="3" t="s">
        <v>6887</v>
      </c>
      <c r="C2666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t="s">
        <v>2299</v>
      </c>
      <c r="K2666" t="s">
        <v>33</v>
      </c>
      <c r="L2666" t="s">
        <v>63</v>
      </c>
      <c r="M2666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s="3" t="str" cm="1">
        <f t="array" ref="AA2666">_xlfn.IFS(Z2666&gt;=5,"VERY HIGH",Z2666&gt;=4,"HIGH",Z2666&gt;=3,"MED",TRUE,"LOW")</f>
        <v>VERY HIGH</v>
      </c>
    </row>
    <row r="2667" spans="1:27" x14ac:dyDescent="0.3">
      <c r="A2667" s="3">
        <v>3092</v>
      </c>
      <c r="B2667" s="3" t="s">
        <v>5010</v>
      </c>
      <c r="C2667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t="s">
        <v>32</v>
      </c>
      <c r="K2667" t="s">
        <v>33</v>
      </c>
      <c r="L2667" t="s">
        <v>50</v>
      </c>
      <c r="M2667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s="3" t="str" cm="1">
        <f t="array" ref="AA2667">_xlfn.IFS(Z2667&gt;=5,"VERY HIGH",Z2667&gt;=4,"HIGH",Z2667&gt;=3,"MED",TRUE,"LOW")</f>
        <v>LOW</v>
      </c>
    </row>
    <row r="2668" spans="1:27" x14ac:dyDescent="0.3">
      <c r="A2668" s="3">
        <v>3093</v>
      </c>
      <c r="B2668" s="3" t="s">
        <v>9361</v>
      </c>
      <c r="C2668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t="s">
        <v>32</v>
      </c>
      <c r="K2668" t="s">
        <v>62</v>
      </c>
      <c r="L2668" t="s">
        <v>63</v>
      </c>
      <c r="M2668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s="3" t="str" cm="1">
        <f t="array" ref="AA2668">_xlfn.IFS(Z2668&gt;=5,"VERY HIGH",Z2668&gt;=4,"HIGH",Z2668&gt;=3,"MED",TRUE,"LOW")</f>
        <v>LOW</v>
      </c>
    </row>
    <row r="2669" spans="1:27" x14ac:dyDescent="0.3">
      <c r="A2669" s="3">
        <v>3094</v>
      </c>
      <c r="B2669" s="3" t="s">
        <v>5857</v>
      </c>
      <c r="C2669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t="s">
        <v>32</v>
      </c>
      <c r="K2669" t="s">
        <v>33</v>
      </c>
      <c r="L2669" t="s">
        <v>34</v>
      </c>
      <c r="M2669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s="3" t="str" cm="1">
        <f t="array" ref="AA2669">_xlfn.IFS(Z2669&gt;=5,"VERY HIGH",Z2669&gt;=4,"HIGH",Z2669&gt;=3,"MED",TRUE,"LOW")</f>
        <v>LOW</v>
      </c>
    </row>
    <row r="2670" spans="1:27" ht="13.8" hidden="1" customHeight="1" x14ac:dyDescent="0.3">
      <c r="A2670" s="3">
        <v>3095</v>
      </c>
      <c r="B2670" s="3" t="s">
        <v>2642</v>
      </c>
      <c r="C2670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t="s">
        <v>32</v>
      </c>
      <c r="K2670" t="s">
        <v>33</v>
      </c>
      <c r="L2670" t="s">
        <v>50</v>
      </c>
      <c r="M2670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/>
    </row>
    <row r="2671" spans="1:27" x14ac:dyDescent="0.3">
      <c r="A2671" s="3">
        <v>3096</v>
      </c>
      <c r="B2671" s="3" t="s">
        <v>5690</v>
      </c>
      <c r="C2671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t="s">
        <v>744</v>
      </c>
      <c r="K2671" t="s">
        <v>33</v>
      </c>
      <c r="L2671" t="s">
        <v>63</v>
      </c>
      <c r="M2671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s="3" t="str" cm="1">
        <f t="array" ref="AA2671">_xlfn.IFS(Z2671&gt;=5,"VERY HIGH",Z2671&gt;=4,"HIGH",Z2671&gt;=3,"MED",TRUE,"LOW")</f>
        <v>VERY HIGH</v>
      </c>
    </row>
    <row r="2672" spans="1:27" x14ac:dyDescent="0.3">
      <c r="A2672" s="3">
        <v>3097</v>
      </c>
      <c r="B2672" s="3" t="s">
        <v>3255</v>
      </c>
      <c r="C2672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t="s">
        <v>744</v>
      </c>
      <c r="K2672" t="s">
        <v>51</v>
      </c>
      <c r="L2672" t="s">
        <v>34</v>
      </c>
      <c r="M2672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s="3" t="str" cm="1">
        <f t="array" ref="AA2672">_xlfn.IFS(Z2672&gt;=5,"VERY HIGH",Z2672&gt;=4,"HIGH",Z2672&gt;=3,"MED",TRUE,"LOW")</f>
        <v>HIGH</v>
      </c>
    </row>
    <row r="2673" spans="1:27" ht="13.8" hidden="1" customHeight="1" x14ac:dyDescent="0.3">
      <c r="A2673" s="3">
        <v>3098</v>
      </c>
      <c r="B2673" s="3" t="s">
        <v>640</v>
      </c>
      <c r="C267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t="s">
        <v>32</v>
      </c>
      <c r="K2673" t="s">
        <v>62</v>
      </c>
      <c r="L2673" t="s">
        <v>50</v>
      </c>
      <c r="M267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/>
    </row>
    <row r="2674" spans="1:27" ht="13.8" hidden="1" customHeight="1" x14ac:dyDescent="0.3">
      <c r="A2674" s="3">
        <v>3099</v>
      </c>
      <c r="B2674" s="3" t="s">
        <v>472</v>
      </c>
      <c r="C2674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t="s">
        <v>32</v>
      </c>
      <c r="K2674" t="s">
        <v>62</v>
      </c>
      <c r="L2674" t="s">
        <v>50</v>
      </c>
      <c r="M2674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/>
    </row>
    <row r="2675" spans="1:27" x14ac:dyDescent="0.3">
      <c r="A2675" s="3">
        <v>3100</v>
      </c>
      <c r="B2675" s="3" t="s">
        <v>1481</v>
      </c>
      <c r="C2675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t="s">
        <v>32</v>
      </c>
      <c r="K2675" t="s">
        <v>33</v>
      </c>
      <c r="L2675" t="s">
        <v>63</v>
      </c>
      <c r="M2675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s="3" t="str" cm="1">
        <f t="array" ref="AA2675">_xlfn.IFS(Z2675&gt;=5,"VERY HIGH",Z2675&gt;=4,"HIGH",Z2675&gt;=3,"MED",TRUE,"LOW")</f>
        <v>VERY HIGH</v>
      </c>
    </row>
    <row r="2676" spans="1:27" ht="13.8" hidden="1" customHeight="1" x14ac:dyDescent="0.3">
      <c r="A2676" s="3">
        <v>3101</v>
      </c>
      <c r="B2676" s="3" t="s">
        <v>3326</v>
      </c>
      <c r="C2676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t="s">
        <v>32</v>
      </c>
      <c r="K2676" t="s">
        <v>62</v>
      </c>
      <c r="L2676" t="s">
        <v>63</v>
      </c>
      <c r="M2676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/>
    </row>
    <row r="2677" spans="1:27" x14ac:dyDescent="0.3">
      <c r="A2677" s="3">
        <v>3102</v>
      </c>
      <c r="B2677" s="3" t="s">
        <v>1999</v>
      </c>
      <c r="C2677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t="s">
        <v>1804</v>
      </c>
      <c r="K2677" t="s">
        <v>62</v>
      </c>
      <c r="L2677" t="s">
        <v>34</v>
      </c>
      <c r="M2677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s="3" t="str" cm="1">
        <f t="array" ref="AA2677">_xlfn.IFS(Z2677&gt;=5,"VERY HIGH",Z2677&gt;=4,"HIGH",Z2677&gt;=3,"MED",TRUE,"LOW")</f>
        <v>LOW</v>
      </c>
    </row>
    <row r="2678" spans="1:27" x14ac:dyDescent="0.3">
      <c r="A2678" s="3">
        <v>3103</v>
      </c>
      <c r="B2678" s="3" t="s">
        <v>2159</v>
      </c>
      <c r="C2678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t="s">
        <v>1804</v>
      </c>
      <c r="K2678" t="s">
        <v>62</v>
      </c>
      <c r="L2678" t="s">
        <v>50</v>
      </c>
      <c r="M2678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s="3" t="str" cm="1">
        <f t="array" ref="AA2678">_xlfn.IFS(Z2678&gt;=5,"VERY HIGH",Z2678&gt;=4,"HIGH",Z2678&gt;=3,"MED",TRUE,"LOW")</f>
        <v>HIGH</v>
      </c>
    </row>
    <row r="2679" spans="1:27" ht="13.8" hidden="1" customHeight="1" x14ac:dyDescent="0.3">
      <c r="A2679" s="3">
        <v>3104</v>
      </c>
      <c r="B2679" s="3" t="s">
        <v>1681</v>
      </c>
      <c r="C2679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t="s">
        <v>32</v>
      </c>
      <c r="K2679" t="s">
        <v>33</v>
      </c>
      <c r="L2679" t="s">
        <v>34</v>
      </c>
      <c r="M2679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/>
    </row>
    <row r="2680" spans="1:27" x14ac:dyDescent="0.3">
      <c r="A2680" s="3">
        <v>3105</v>
      </c>
      <c r="B2680" s="3" t="s">
        <v>6670</v>
      </c>
      <c r="C2680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t="s">
        <v>32</v>
      </c>
      <c r="K2680" t="s">
        <v>62</v>
      </c>
      <c r="L2680" t="s">
        <v>63</v>
      </c>
      <c r="M2680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s="3" t="str" cm="1">
        <f t="array" ref="AA2680">_xlfn.IFS(Z2680&gt;=5,"VERY HIGH",Z2680&gt;=4,"HIGH",Z2680&gt;=3,"MED",TRUE,"LOW")</f>
        <v>LOW</v>
      </c>
    </row>
    <row r="2681" spans="1:27" ht="13.8" hidden="1" customHeight="1" x14ac:dyDescent="0.3">
      <c r="A2681" s="3">
        <v>3106</v>
      </c>
      <c r="B2681" s="3" t="s">
        <v>8182</v>
      </c>
      <c r="C2681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t="s">
        <v>32</v>
      </c>
      <c r="K2681" t="s">
        <v>51</v>
      </c>
      <c r="L2681" t="s">
        <v>50</v>
      </c>
      <c r="M2681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/>
    </row>
    <row r="2682" spans="1:27" x14ac:dyDescent="0.3">
      <c r="A2682" s="3">
        <v>3107</v>
      </c>
      <c r="B2682" s="3" t="s">
        <v>9399</v>
      </c>
      <c r="C2682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t="s">
        <v>32</v>
      </c>
      <c r="K2682" t="s">
        <v>62</v>
      </c>
      <c r="L2682" t="s">
        <v>50</v>
      </c>
      <c r="M2682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s="3" t="str" cm="1">
        <f t="array" ref="AA2682">_xlfn.IFS(Z2682&gt;=5,"VERY HIGH",Z2682&gt;=4,"HIGH",Z2682&gt;=3,"MED",TRUE,"LOW")</f>
        <v>HIGH</v>
      </c>
    </row>
    <row r="2683" spans="1:27" x14ac:dyDescent="0.3">
      <c r="A2683" s="3">
        <v>3108</v>
      </c>
      <c r="B2683" s="3" t="s">
        <v>9404</v>
      </c>
      <c r="C268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t="s">
        <v>32</v>
      </c>
      <c r="K2683" t="s">
        <v>62</v>
      </c>
      <c r="L2683" t="s">
        <v>63</v>
      </c>
      <c r="M268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s="3" t="str" cm="1">
        <f t="array" ref="AA2683">_xlfn.IFS(Z2683&gt;=5,"VERY HIGH",Z2683&gt;=4,"HIGH",Z2683&gt;=3,"MED",TRUE,"LOW")</f>
        <v>LOW</v>
      </c>
    </row>
    <row r="2684" spans="1:27" ht="13.8" hidden="1" customHeight="1" x14ac:dyDescent="0.3">
      <c r="A2684" s="3">
        <v>3109</v>
      </c>
      <c r="B2684" s="3" t="s">
        <v>644</v>
      </c>
      <c r="C2684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t="s">
        <v>32</v>
      </c>
      <c r="K2684" t="s">
        <v>62</v>
      </c>
      <c r="L2684" t="s">
        <v>50</v>
      </c>
      <c r="M2684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/>
    </row>
    <row r="2685" spans="1:27" ht="13.8" hidden="1" customHeight="1" x14ac:dyDescent="0.3">
      <c r="A2685" s="3">
        <v>3110</v>
      </c>
      <c r="B2685" s="3" t="s">
        <v>9410</v>
      </c>
      <c r="C2685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t="s">
        <v>32</v>
      </c>
      <c r="K2685" t="s">
        <v>33</v>
      </c>
      <c r="L2685" t="s">
        <v>34</v>
      </c>
      <c r="M2685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/>
    </row>
    <row r="2686" spans="1:27" ht="13.8" hidden="1" customHeight="1" x14ac:dyDescent="0.3">
      <c r="A2686" s="3">
        <v>3111</v>
      </c>
      <c r="B2686" s="3" t="s">
        <v>3409</v>
      </c>
      <c r="C2686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t="s">
        <v>32</v>
      </c>
      <c r="K2686" t="s">
        <v>51</v>
      </c>
      <c r="L2686" t="s">
        <v>63</v>
      </c>
      <c r="M2686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/>
    </row>
    <row r="2687" spans="1:27" x14ac:dyDescent="0.3">
      <c r="A2687" s="3">
        <v>3112</v>
      </c>
      <c r="B2687" s="3" t="s">
        <v>2104</v>
      </c>
      <c r="C2687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t="s">
        <v>2299</v>
      </c>
      <c r="K2687" t="s">
        <v>51</v>
      </c>
      <c r="L2687" t="s">
        <v>63</v>
      </c>
      <c r="M2687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s="3" t="str" cm="1">
        <f t="array" ref="AA2687">_xlfn.IFS(Z2687&gt;=5,"VERY HIGH",Z2687&gt;=4,"HIGH",Z2687&gt;=3,"MED",TRUE,"LOW")</f>
        <v>HIGH</v>
      </c>
    </row>
    <row r="2688" spans="1:27" x14ac:dyDescent="0.3">
      <c r="A2688" s="3">
        <v>3113</v>
      </c>
      <c r="B2688" s="3" t="s">
        <v>5695</v>
      </c>
      <c r="C2688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t="s">
        <v>32</v>
      </c>
      <c r="K2688" t="s">
        <v>33</v>
      </c>
      <c r="L2688" t="s">
        <v>34</v>
      </c>
      <c r="M2688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s="3" t="str" cm="1">
        <f t="array" ref="AA2688">_xlfn.IFS(Z2688&gt;=5,"VERY HIGH",Z2688&gt;=4,"HIGH",Z2688&gt;=3,"MED",TRUE,"LOW")</f>
        <v>HIGH</v>
      </c>
    </row>
    <row r="2689" spans="1:27" ht="13.8" hidden="1" customHeight="1" x14ac:dyDescent="0.3">
      <c r="A2689" s="3">
        <v>3114</v>
      </c>
      <c r="B2689" s="3" t="s">
        <v>9215</v>
      </c>
      <c r="C2689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t="s">
        <v>32</v>
      </c>
      <c r="K2689" t="s">
        <v>33</v>
      </c>
      <c r="L2689" t="s">
        <v>34</v>
      </c>
      <c r="M2689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/>
    </row>
    <row r="2690" spans="1:27" x14ac:dyDescent="0.3">
      <c r="A2690" s="3">
        <v>3115</v>
      </c>
      <c r="B2690" s="3" t="s">
        <v>9423</v>
      </c>
      <c r="C2690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t="s">
        <v>32</v>
      </c>
      <c r="K2690" t="s">
        <v>33</v>
      </c>
      <c r="L2690" t="s">
        <v>50</v>
      </c>
      <c r="M2690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s="3" t="str" cm="1">
        <f t="array" ref="AA2690">_xlfn.IFS(Z2690&gt;=5,"VERY HIGH",Z2690&gt;=4,"HIGH",Z2690&gt;=3,"MED",TRUE,"LOW")</f>
        <v>HIGH</v>
      </c>
    </row>
    <row r="2691" spans="1:27" ht="13.8" hidden="1" customHeight="1" x14ac:dyDescent="0.3">
      <c r="A2691" s="3">
        <v>3116</v>
      </c>
      <c r="B2691" s="3" t="s">
        <v>8784</v>
      </c>
      <c r="C2691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t="s">
        <v>32</v>
      </c>
      <c r="K2691" t="s">
        <v>51</v>
      </c>
      <c r="L2691" t="s">
        <v>63</v>
      </c>
      <c r="M2691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/>
    </row>
    <row r="2692" spans="1:27" ht="13.8" hidden="1" customHeight="1" x14ac:dyDescent="0.3">
      <c r="A2692" s="3">
        <v>3117</v>
      </c>
      <c r="B2692" s="3" t="s">
        <v>9429</v>
      </c>
      <c r="C2692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t="s">
        <v>32</v>
      </c>
      <c r="K2692" t="s">
        <v>51</v>
      </c>
      <c r="L2692" t="s">
        <v>34</v>
      </c>
      <c r="M2692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/>
    </row>
    <row r="2693" spans="1:27" x14ac:dyDescent="0.3">
      <c r="A2693" s="3">
        <v>3118</v>
      </c>
      <c r="B2693" s="3" t="s">
        <v>2270</v>
      </c>
      <c r="C269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t="s">
        <v>744</v>
      </c>
      <c r="K2693" t="s">
        <v>51</v>
      </c>
      <c r="L2693" t="s">
        <v>50</v>
      </c>
      <c r="M269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s="3" t="str" cm="1">
        <f t="array" ref="AA2693">_xlfn.IFS(Z2693&gt;=5,"VERY HIGH",Z2693&gt;=4,"HIGH",Z2693&gt;=3,"MED",TRUE,"LOW")</f>
        <v>LOW</v>
      </c>
    </row>
    <row r="2694" spans="1:27" ht="13.8" hidden="1" customHeight="1" x14ac:dyDescent="0.3">
      <c r="A2694" s="3">
        <v>3119</v>
      </c>
      <c r="B2694" s="3" t="s">
        <v>9435</v>
      </c>
      <c r="C2694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t="s">
        <v>32</v>
      </c>
      <c r="K2694" t="s">
        <v>51</v>
      </c>
      <c r="L2694" t="s">
        <v>34</v>
      </c>
      <c r="M2694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/>
    </row>
    <row r="2695" spans="1:27" x14ac:dyDescent="0.3">
      <c r="A2695" s="3">
        <v>3120</v>
      </c>
      <c r="B2695" s="3" t="s">
        <v>2551</v>
      </c>
      <c r="C2695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t="s">
        <v>32</v>
      </c>
      <c r="K2695" t="s">
        <v>51</v>
      </c>
      <c r="L2695" t="s">
        <v>50</v>
      </c>
      <c r="M2695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s="3" t="str" cm="1">
        <f t="array" ref="AA2695">_xlfn.IFS(Z2695&gt;=5,"VERY HIGH",Z2695&gt;=4,"HIGH",Z2695&gt;=3,"MED",TRUE,"LOW")</f>
        <v>HIGH</v>
      </c>
    </row>
    <row r="2696" spans="1:27" x14ac:dyDescent="0.3">
      <c r="A2696" s="3">
        <v>3121</v>
      </c>
      <c r="B2696" s="3" t="s">
        <v>9441</v>
      </c>
      <c r="C2696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t="s">
        <v>32</v>
      </c>
      <c r="K2696" t="s">
        <v>51</v>
      </c>
      <c r="L2696" t="s">
        <v>34</v>
      </c>
      <c r="M2696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s="3" t="str" cm="1">
        <f t="array" ref="AA2696">_xlfn.IFS(Z2696&gt;=5,"VERY HIGH",Z2696&gt;=4,"HIGH",Z2696&gt;=3,"MED",TRUE,"LOW")</f>
        <v>HIGH</v>
      </c>
    </row>
    <row r="2697" spans="1:27" x14ac:dyDescent="0.3">
      <c r="A2697" s="3">
        <v>3122</v>
      </c>
      <c r="B2697" s="3" t="s">
        <v>4198</v>
      </c>
      <c r="C2697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t="s">
        <v>1804</v>
      </c>
      <c r="K2697" t="s">
        <v>33</v>
      </c>
      <c r="L2697" t="s">
        <v>34</v>
      </c>
      <c r="M2697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s="3" t="str" cm="1">
        <f t="array" ref="AA2697">_xlfn.IFS(Z2697&gt;=5,"VERY HIGH",Z2697&gt;=4,"HIGH",Z2697&gt;=3,"MED",TRUE,"LOW")</f>
        <v>VERY HIGH</v>
      </c>
    </row>
    <row r="2698" spans="1:27" ht="13.8" hidden="1" customHeight="1" x14ac:dyDescent="0.3">
      <c r="A2698" s="3">
        <v>3123</v>
      </c>
      <c r="B2698" s="3" t="s">
        <v>9448</v>
      </c>
      <c r="C2698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t="s">
        <v>32</v>
      </c>
      <c r="K2698" t="s">
        <v>62</v>
      </c>
      <c r="L2698" t="s">
        <v>34</v>
      </c>
      <c r="M2698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/>
    </row>
    <row r="2699" spans="1:27" x14ac:dyDescent="0.3">
      <c r="A2699" s="3">
        <v>3124</v>
      </c>
      <c r="B2699" s="3" t="s">
        <v>9451</v>
      </c>
      <c r="C2699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t="s">
        <v>1804</v>
      </c>
      <c r="K2699" t="s">
        <v>62</v>
      </c>
      <c r="L2699" t="s">
        <v>63</v>
      </c>
      <c r="M2699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s="3" t="str" cm="1">
        <f t="array" ref="AA2699">_xlfn.IFS(Z2699&gt;=5,"VERY HIGH",Z2699&gt;=4,"HIGH",Z2699&gt;=3,"MED",TRUE,"LOW")</f>
        <v>VERY HIGH</v>
      </c>
    </row>
    <row r="2700" spans="1:27" x14ac:dyDescent="0.3">
      <c r="A2700" s="3">
        <v>3125</v>
      </c>
      <c r="B2700" s="3" t="s">
        <v>5256</v>
      </c>
      <c r="C2700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t="s">
        <v>1804</v>
      </c>
      <c r="K2700" t="s">
        <v>51</v>
      </c>
      <c r="L2700" t="s">
        <v>34</v>
      </c>
      <c r="M2700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s="3" t="str" cm="1">
        <f t="array" ref="AA2700">_xlfn.IFS(Z2700&gt;=5,"VERY HIGH",Z2700&gt;=4,"HIGH",Z2700&gt;=3,"MED",TRUE,"LOW")</f>
        <v>HIGH</v>
      </c>
    </row>
    <row r="2701" spans="1:27" ht="13.8" hidden="1" customHeight="1" x14ac:dyDescent="0.3">
      <c r="A2701" s="3">
        <v>3126</v>
      </c>
      <c r="B2701" s="3" t="s">
        <v>9132</v>
      </c>
      <c r="C2701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t="s">
        <v>32</v>
      </c>
      <c r="K2701" t="s">
        <v>33</v>
      </c>
      <c r="L2701" t="s">
        <v>34</v>
      </c>
      <c r="M2701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/>
    </row>
    <row r="2702" spans="1:27" x14ac:dyDescent="0.3">
      <c r="A2702" s="3">
        <v>3127</v>
      </c>
      <c r="B2702" s="3" t="s">
        <v>9460</v>
      </c>
      <c r="C2702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t="s">
        <v>32</v>
      </c>
      <c r="K2702" t="s">
        <v>51</v>
      </c>
      <c r="L2702" t="s">
        <v>50</v>
      </c>
      <c r="M2702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s="3" t="str" cm="1">
        <f t="array" ref="AA2702">_xlfn.IFS(Z2702&gt;=5,"VERY HIGH",Z2702&gt;=4,"HIGH",Z2702&gt;=3,"MED",TRUE,"LOW")</f>
        <v>LOW</v>
      </c>
    </row>
    <row r="2703" spans="1:27" ht="13.8" hidden="1" customHeight="1" x14ac:dyDescent="0.3">
      <c r="A2703" s="3">
        <v>3128</v>
      </c>
      <c r="B2703" s="3" t="s">
        <v>6097</v>
      </c>
      <c r="C270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t="s">
        <v>32</v>
      </c>
      <c r="K2703" t="s">
        <v>51</v>
      </c>
      <c r="L2703" t="s">
        <v>50</v>
      </c>
      <c r="M270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/>
    </row>
    <row r="2704" spans="1:27" ht="13.8" hidden="1" customHeight="1" x14ac:dyDescent="0.3">
      <c r="A2704" s="3">
        <v>3129</v>
      </c>
      <c r="B2704" s="3" t="s">
        <v>2615</v>
      </c>
      <c r="C2704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t="s">
        <v>32</v>
      </c>
      <c r="K2704" t="s">
        <v>62</v>
      </c>
      <c r="L2704" t="s">
        <v>50</v>
      </c>
      <c r="M2704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/>
    </row>
    <row r="2705" spans="1:27" x14ac:dyDescent="0.3">
      <c r="A2705" s="3">
        <v>3130</v>
      </c>
      <c r="B2705" s="3" t="s">
        <v>1386</v>
      </c>
      <c r="C2705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t="s">
        <v>32</v>
      </c>
      <c r="K2705" t="s">
        <v>51</v>
      </c>
      <c r="L2705" t="s">
        <v>50</v>
      </c>
      <c r="M2705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s="3" t="str" cm="1">
        <f t="array" ref="AA2705">_xlfn.IFS(Z2705&gt;=5,"VERY HIGH",Z2705&gt;=4,"HIGH",Z2705&gt;=3,"MED",TRUE,"LOW")</f>
        <v>VERY HIGH</v>
      </c>
    </row>
    <row r="2706" spans="1:27" x14ac:dyDescent="0.3">
      <c r="A2706" s="3">
        <v>3131</v>
      </c>
      <c r="B2706" s="3" t="s">
        <v>4836</v>
      </c>
      <c r="C2706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t="s">
        <v>32</v>
      </c>
      <c r="K2706" t="s">
        <v>33</v>
      </c>
      <c r="L2706" t="s">
        <v>34</v>
      </c>
      <c r="M2706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s="3" t="str" cm="1">
        <f t="array" ref="AA2706">_xlfn.IFS(Z2706&gt;=5,"VERY HIGH",Z2706&gt;=4,"HIGH",Z2706&gt;=3,"MED",TRUE,"LOW")</f>
        <v>LOW</v>
      </c>
    </row>
    <row r="2707" spans="1:27" x14ac:dyDescent="0.3">
      <c r="A2707" s="3">
        <v>3132</v>
      </c>
      <c r="B2707" s="3" t="s">
        <v>9474</v>
      </c>
      <c r="C2707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t="s">
        <v>32</v>
      </c>
      <c r="K2707" t="s">
        <v>62</v>
      </c>
      <c r="L2707" t="s">
        <v>50</v>
      </c>
      <c r="M2707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s="3" t="str" cm="1">
        <f t="array" ref="AA2707">_xlfn.IFS(Z2707&gt;=5,"VERY HIGH",Z2707&gt;=4,"HIGH",Z2707&gt;=3,"MED",TRUE,"LOW")</f>
        <v>HIGH</v>
      </c>
    </row>
    <row r="2708" spans="1:27" x14ac:dyDescent="0.3">
      <c r="A2708" s="3">
        <v>3133</v>
      </c>
      <c r="B2708" s="3" t="s">
        <v>3242</v>
      </c>
      <c r="C2708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t="s">
        <v>2299</v>
      </c>
      <c r="K2708" t="s">
        <v>33</v>
      </c>
      <c r="L2708" t="s">
        <v>34</v>
      </c>
      <c r="M2708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s="3" t="str" cm="1">
        <f t="array" ref="AA2708">_xlfn.IFS(Z2708&gt;=5,"VERY HIGH",Z2708&gt;=4,"HIGH",Z2708&gt;=3,"MED",TRUE,"LOW")</f>
        <v>VERY HIGH</v>
      </c>
    </row>
    <row r="2709" spans="1:27" x14ac:dyDescent="0.3">
      <c r="A2709" s="3">
        <v>3134</v>
      </c>
      <c r="B2709" s="3" t="s">
        <v>9200</v>
      </c>
      <c r="C2709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t="s">
        <v>32</v>
      </c>
      <c r="K2709" t="s">
        <v>51</v>
      </c>
      <c r="L2709" t="s">
        <v>34</v>
      </c>
      <c r="M2709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s="3" t="str" cm="1">
        <f t="array" ref="AA2709">_xlfn.IFS(Z2709&gt;=5,"VERY HIGH",Z2709&gt;=4,"HIGH",Z2709&gt;=3,"MED",TRUE,"LOW")</f>
        <v>VERY HIGH</v>
      </c>
    </row>
    <row r="2710" spans="1:27" x14ac:dyDescent="0.3">
      <c r="A2710" s="3">
        <v>3135</v>
      </c>
      <c r="B2710" s="3" t="s">
        <v>3896</v>
      </c>
      <c r="C2710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t="s">
        <v>32</v>
      </c>
      <c r="K2710" t="s">
        <v>51</v>
      </c>
      <c r="L2710" t="s">
        <v>50</v>
      </c>
      <c r="M2710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s="3" t="str" cm="1">
        <f t="array" ref="AA2710">_xlfn.IFS(Z2710&gt;=5,"VERY HIGH",Z2710&gt;=4,"HIGH",Z2710&gt;=3,"MED",TRUE,"LOW")</f>
        <v>HIGH</v>
      </c>
    </row>
    <row r="2711" spans="1:27" ht="13.8" hidden="1" customHeight="1" x14ac:dyDescent="0.3">
      <c r="A2711" s="3">
        <v>3136</v>
      </c>
      <c r="B2711" s="3" t="s">
        <v>1007</v>
      </c>
      <c r="C2711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t="s">
        <v>32</v>
      </c>
      <c r="K2711" t="s">
        <v>62</v>
      </c>
      <c r="L2711" t="s">
        <v>63</v>
      </c>
      <c r="M2711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/>
    </row>
    <row r="2712" spans="1:27" x14ac:dyDescent="0.3">
      <c r="A2712" s="3">
        <v>3137</v>
      </c>
      <c r="B2712" s="3" t="s">
        <v>1373</v>
      </c>
      <c r="C2712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t="s">
        <v>744</v>
      </c>
      <c r="K2712" t="s">
        <v>33</v>
      </c>
      <c r="L2712" t="s">
        <v>63</v>
      </c>
      <c r="M2712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s="3" t="str" cm="1">
        <f t="array" ref="AA2712">_xlfn.IFS(Z2712&gt;=5,"VERY HIGH",Z2712&gt;=4,"HIGH",Z2712&gt;=3,"MED",TRUE,"LOW")</f>
        <v>LOW</v>
      </c>
    </row>
    <row r="2713" spans="1:27" x14ac:dyDescent="0.3">
      <c r="A2713" s="3">
        <v>3138</v>
      </c>
      <c r="B2713" s="3" t="s">
        <v>9361</v>
      </c>
      <c r="C271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t="s">
        <v>744</v>
      </c>
      <c r="K2713" t="s">
        <v>33</v>
      </c>
      <c r="L2713" t="s">
        <v>50</v>
      </c>
      <c r="M271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s="3" t="str" cm="1">
        <f t="array" ref="AA2713">_xlfn.IFS(Z2713&gt;=5,"VERY HIGH",Z2713&gt;=4,"HIGH",Z2713&gt;=3,"MED",TRUE,"LOW")</f>
        <v>HIGH</v>
      </c>
    </row>
    <row r="2714" spans="1:27" ht="13.8" hidden="1" customHeight="1" x14ac:dyDescent="0.3">
      <c r="A2714" s="3">
        <v>3139</v>
      </c>
      <c r="B2714" s="3" t="s">
        <v>7805</v>
      </c>
      <c r="C2714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t="s">
        <v>32</v>
      </c>
      <c r="K2714" t="s">
        <v>51</v>
      </c>
      <c r="L2714" t="s">
        <v>50</v>
      </c>
      <c r="M2714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/>
    </row>
    <row r="2715" spans="1:27" ht="13.8" hidden="1" customHeight="1" x14ac:dyDescent="0.3">
      <c r="A2715" s="3">
        <v>3140</v>
      </c>
      <c r="B2715" s="3" t="s">
        <v>3212</v>
      </c>
      <c r="C2715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t="s">
        <v>32</v>
      </c>
      <c r="K2715" t="s">
        <v>33</v>
      </c>
      <c r="L2715" t="s">
        <v>34</v>
      </c>
      <c r="M2715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/>
    </row>
    <row r="2716" spans="1:27" ht="13.8" hidden="1" customHeight="1" x14ac:dyDescent="0.3">
      <c r="A2716" s="3">
        <v>3141</v>
      </c>
      <c r="B2716" s="3" t="s">
        <v>9498</v>
      </c>
      <c r="C2716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t="s">
        <v>32</v>
      </c>
      <c r="K2716" t="s">
        <v>62</v>
      </c>
      <c r="L2716" t="s">
        <v>63</v>
      </c>
      <c r="M2716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/>
    </row>
    <row r="2717" spans="1:27" ht="13.8" hidden="1" customHeight="1" x14ac:dyDescent="0.3">
      <c r="A2717" s="3">
        <v>3142</v>
      </c>
      <c r="B2717" s="3" t="s">
        <v>6869</v>
      </c>
      <c r="C2717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t="s">
        <v>32</v>
      </c>
      <c r="K2717" t="s">
        <v>62</v>
      </c>
      <c r="L2717" t="s">
        <v>63</v>
      </c>
      <c r="M2717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/>
    </row>
    <row r="2718" spans="1:27" ht="13.8" hidden="1" customHeight="1" x14ac:dyDescent="0.3">
      <c r="A2718" s="3">
        <v>3143</v>
      </c>
      <c r="B2718" s="3" t="s">
        <v>1614</v>
      </c>
      <c r="C2718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t="s">
        <v>32</v>
      </c>
      <c r="K2718" t="s">
        <v>62</v>
      </c>
      <c r="L2718" t="s">
        <v>50</v>
      </c>
      <c r="M2718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/>
    </row>
    <row r="2719" spans="1:27" ht="13.8" hidden="1" customHeight="1" x14ac:dyDescent="0.3">
      <c r="A2719" s="3">
        <v>3144</v>
      </c>
      <c r="B2719" s="3" t="s">
        <v>7554</v>
      </c>
      <c r="C2719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t="s">
        <v>32</v>
      </c>
      <c r="K2719" t="s">
        <v>33</v>
      </c>
      <c r="L2719" t="s">
        <v>34</v>
      </c>
      <c r="M2719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/>
    </row>
    <row r="2720" spans="1:27" x14ac:dyDescent="0.3">
      <c r="A2720" s="3">
        <v>3145</v>
      </c>
      <c r="B2720" s="3" t="s">
        <v>4978</v>
      </c>
      <c r="C2720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t="s">
        <v>1804</v>
      </c>
      <c r="K2720" t="s">
        <v>51</v>
      </c>
      <c r="L2720" t="s">
        <v>34</v>
      </c>
      <c r="M2720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s="3" t="str" cm="1">
        <f t="array" ref="AA2720">_xlfn.IFS(Z2720&gt;=5,"VERY HIGH",Z2720&gt;=4,"HIGH",Z2720&gt;=3,"MED",TRUE,"LOW")</f>
        <v>LOW</v>
      </c>
    </row>
    <row r="2721" spans="1:27" ht="13.8" hidden="1" customHeight="1" x14ac:dyDescent="0.3">
      <c r="A2721" s="3">
        <v>3146</v>
      </c>
      <c r="B2721" s="3" t="s">
        <v>5359</v>
      </c>
      <c r="C2721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t="s">
        <v>32</v>
      </c>
      <c r="K2721" t="s">
        <v>51</v>
      </c>
      <c r="L2721" t="s">
        <v>34</v>
      </c>
      <c r="M2721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/>
    </row>
    <row r="2722" spans="1:27" x14ac:dyDescent="0.3">
      <c r="A2722" s="3">
        <v>3147</v>
      </c>
      <c r="B2722" s="3" t="s">
        <v>178</v>
      </c>
      <c r="C2722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t="s">
        <v>32</v>
      </c>
      <c r="K2722" t="s">
        <v>33</v>
      </c>
      <c r="L2722" t="s">
        <v>63</v>
      </c>
      <c r="M2722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s="3" t="str" cm="1">
        <f t="array" ref="AA2722">_xlfn.IFS(Z2722&gt;=5,"VERY HIGH",Z2722&gt;=4,"HIGH",Z2722&gt;=3,"MED",TRUE,"LOW")</f>
        <v>VERY HIGH</v>
      </c>
    </row>
    <row r="2723" spans="1:27" x14ac:dyDescent="0.3">
      <c r="A2723" s="3">
        <v>3148</v>
      </c>
      <c r="B2723" s="3" t="s">
        <v>9515</v>
      </c>
      <c r="C272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t="s">
        <v>32</v>
      </c>
      <c r="K2723" t="s">
        <v>62</v>
      </c>
      <c r="L2723" t="s">
        <v>34</v>
      </c>
      <c r="M272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s="3" t="str" cm="1">
        <f t="array" ref="AA2723">_xlfn.IFS(Z2723&gt;=5,"VERY HIGH",Z2723&gt;=4,"HIGH",Z2723&gt;=3,"MED",TRUE,"LOW")</f>
        <v>LOW</v>
      </c>
    </row>
    <row r="2724" spans="1:27" x14ac:dyDescent="0.3">
      <c r="A2724" s="3">
        <v>3149</v>
      </c>
      <c r="B2724" s="3" t="s">
        <v>5819</v>
      </c>
      <c r="C2724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t="s">
        <v>32</v>
      </c>
      <c r="K2724" t="s">
        <v>62</v>
      </c>
      <c r="L2724" t="s">
        <v>50</v>
      </c>
      <c r="M2724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s="3" t="str" cm="1">
        <f t="array" ref="AA2724">_xlfn.IFS(Z2724&gt;=5,"VERY HIGH",Z2724&gt;=4,"HIGH",Z2724&gt;=3,"MED",TRUE,"LOW")</f>
        <v>LOW</v>
      </c>
    </row>
    <row r="2725" spans="1:27" ht="13.8" hidden="1" customHeight="1" x14ac:dyDescent="0.3">
      <c r="A2725" s="3">
        <v>3150</v>
      </c>
      <c r="B2725" s="3" t="s">
        <v>9522</v>
      </c>
      <c r="C2725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t="s">
        <v>32</v>
      </c>
      <c r="K2725" t="s">
        <v>62</v>
      </c>
      <c r="L2725" t="s">
        <v>34</v>
      </c>
      <c r="M2725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/>
    </row>
    <row r="2726" spans="1:27" ht="13.8" hidden="1" customHeight="1" x14ac:dyDescent="0.3">
      <c r="A2726" s="3">
        <v>3151</v>
      </c>
      <c r="B2726" s="3" t="s">
        <v>687</v>
      </c>
      <c r="C2726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t="s">
        <v>32</v>
      </c>
      <c r="K2726" t="s">
        <v>51</v>
      </c>
      <c r="L2726" t="s">
        <v>34</v>
      </c>
      <c r="M2726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/>
    </row>
    <row r="2727" spans="1:27" x14ac:dyDescent="0.3">
      <c r="A2727" s="3">
        <v>3152</v>
      </c>
      <c r="B2727" s="3" t="s">
        <v>9144</v>
      </c>
      <c r="C2727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t="s">
        <v>32</v>
      </c>
      <c r="K2727" t="s">
        <v>33</v>
      </c>
      <c r="L2727" t="s">
        <v>34</v>
      </c>
      <c r="M2727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s="3" t="str" cm="1">
        <f t="array" ref="AA2727">_xlfn.IFS(Z2727&gt;=5,"VERY HIGH",Z2727&gt;=4,"HIGH",Z2727&gt;=3,"MED",TRUE,"LOW")</f>
        <v>VERY HIGH</v>
      </c>
    </row>
    <row r="2728" spans="1:27" x14ac:dyDescent="0.3">
      <c r="A2728" s="3">
        <v>3153</v>
      </c>
      <c r="B2728" s="3" t="s">
        <v>9530</v>
      </c>
      <c r="C2728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t="s">
        <v>32</v>
      </c>
      <c r="K2728" t="s">
        <v>51</v>
      </c>
      <c r="L2728" t="s">
        <v>50</v>
      </c>
      <c r="M2728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s="3" t="str" cm="1">
        <f t="array" ref="AA2728">_xlfn.IFS(Z2728&gt;=5,"VERY HIGH",Z2728&gt;=4,"HIGH",Z2728&gt;=3,"MED",TRUE,"LOW")</f>
        <v>HIGH</v>
      </c>
    </row>
    <row r="2729" spans="1:27" ht="13.8" hidden="1" customHeight="1" x14ac:dyDescent="0.3">
      <c r="A2729" s="3">
        <v>3154</v>
      </c>
      <c r="B2729" s="3" t="s">
        <v>5298</v>
      </c>
      <c r="C2729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t="s">
        <v>32</v>
      </c>
      <c r="K2729" t="s">
        <v>62</v>
      </c>
      <c r="L2729" t="s">
        <v>63</v>
      </c>
      <c r="M2729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/>
    </row>
    <row r="2730" spans="1:27" x14ac:dyDescent="0.3">
      <c r="A2730" s="3">
        <v>3155</v>
      </c>
      <c r="B2730" s="3" t="s">
        <v>1990</v>
      </c>
      <c r="C2730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t="s">
        <v>2299</v>
      </c>
      <c r="K2730" t="s">
        <v>33</v>
      </c>
      <c r="L2730" t="s">
        <v>63</v>
      </c>
      <c r="M2730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s="3" t="str" cm="1">
        <f t="array" ref="AA2730">_xlfn.IFS(Z2730&gt;=5,"VERY HIGH",Z2730&gt;=4,"HIGH",Z2730&gt;=3,"MED",TRUE,"LOW")</f>
        <v>LOW</v>
      </c>
    </row>
    <row r="2731" spans="1:27" x14ac:dyDescent="0.3">
      <c r="A2731" s="3">
        <v>3156</v>
      </c>
      <c r="B2731" s="3" t="s">
        <v>1888</v>
      </c>
      <c r="C2731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t="s">
        <v>744</v>
      </c>
      <c r="K2731" t="s">
        <v>33</v>
      </c>
      <c r="L2731" t="s">
        <v>63</v>
      </c>
      <c r="M2731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s="3" t="str" cm="1">
        <f t="array" ref="AA2731">_xlfn.IFS(Z2731&gt;=5,"VERY HIGH",Z2731&gt;=4,"HIGH",Z2731&gt;=3,"MED",TRUE,"LOW")</f>
        <v>VERY HIGH</v>
      </c>
    </row>
    <row r="2732" spans="1:27" x14ac:dyDescent="0.3">
      <c r="A2732" s="3">
        <v>3157</v>
      </c>
      <c r="B2732" s="3" t="s">
        <v>9542</v>
      </c>
      <c r="C2732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t="s">
        <v>32</v>
      </c>
      <c r="K2732" t="s">
        <v>33</v>
      </c>
      <c r="L2732" t="s">
        <v>50</v>
      </c>
      <c r="M2732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s="3" t="str" cm="1">
        <f t="array" ref="AA2732">_xlfn.IFS(Z2732&gt;=5,"VERY HIGH",Z2732&gt;=4,"HIGH",Z2732&gt;=3,"MED",TRUE,"LOW")</f>
        <v>VERY HIGH</v>
      </c>
    </row>
    <row r="2733" spans="1:27" x14ac:dyDescent="0.3">
      <c r="A2733" s="3">
        <v>3158</v>
      </c>
      <c r="B2733" s="3" t="s">
        <v>3835</v>
      </c>
      <c r="C273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t="s">
        <v>32</v>
      </c>
      <c r="K2733" t="s">
        <v>51</v>
      </c>
      <c r="L2733" t="s">
        <v>50</v>
      </c>
      <c r="M273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s="3" t="str" cm="1">
        <f t="array" ref="AA2733">_xlfn.IFS(Z2733&gt;=5,"VERY HIGH",Z2733&gt;=4,"HIGH",Z2733&gt;=3,"MED",TRUE,"LOW")</f>
        <v>LOW</v>
      </c>
    </row>
    <row r="2734" spans="1:27" x14ac:dyDescent="0.3">
      <c r="A2734" s="3">
        <v>3159</v>
      </c>
      <c r="B2734" s="3" t="s">
        <v>3906</v>
      </c>
      <c r="C2734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t="s">
        <v>32</v>
      </c>
      <c r="K2734" t="s">
        <v>62</v>
      </c>
      <c r="L2734" t="s">
        <v>63</v>
      </c>
      <c r="M2734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s="3" t="str" cm="1">
        <f t="array" ref="AA2734">_xlfn.IFS(Z2734&gt;=5,"VERY HIGH",Z2734&gt;=4,"HIGH",Z2734&gt;=3,"MED",TRUE,"LOW")</f>
        <v>HIGH</v>
      </c>
    </row>
    <row r="2735" spans="1:27" ht="13.8" hidden="1" customHeight="1" x14ac:dyDescent="0.3">
      <c r="A2735" s="3">
        <v>3160</v>
      </c>
      <c r="B2735" s="3" t="s">
        <v>9349</v>
      </c>
      <c r="C2735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t="s">
        <v>32</v>
      </c>
      <c r="K2735" t="s">
        <v>62</v>
      </c>
      <c r="L2735" t="s">
        <v>50</v>
      </c>
      <c r="M2735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/>
    </row>
    <row r="2736" spans="1:27" x14ac:dyDescent="0.3">
      <c r="A2736" s="3">
        <v>3161</v>
      </c>
      <c r="B2736" s="3" t="s">
        <v>2985</v>
      </c>
      <c r="C2736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t="s">
        <v>744</v>
      </c>
      <c r="K2736" t="s">
        <v>62</v>
      </c>
      <c r="L2736" t="s">
        <v>34</v>
      </c>
      <c r="M2736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s="3" t="str" cm="1">
        <f t="array" ref="AA2736">_xlfn.IFS(Z2736&gt;=5,"VERY HIGH",Z2736&gt;=4,"HIGH",Z2736&gt;=3,"MED",TRUE,"LOW")</f>
        <v>LOW</v>
      </c>
    </row>
    <row r="2737" spans="1:27" x14ac:dyDescent="0.3">
      <c r="A2737" s="3">
        <v>3162</v>
      </c>
      <c r="B2737" s="3" t="s">
        <v>3184</v>
      </c>
      <c r="C2737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t="s">
        <v>32</v>
      </c>
      <c r="K2737" t="s">
        <v>51</v>
      </c>
      <c r="L2737" t="s">
        <v>50</v>
      </c>
      <c r="M2737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s="3" t="str" cm="1">
        <f t="array" ref="AA2737">_xlfn.IFS(Z2737&gt;=5,"VERY HIGH",Z2737&gt;=4,"HIGH",Z2737&gt;=3,"MED",TRUE,"LOW")</f>
        <v>VERY HIGH</v>
      </c>
    </row>
    <row r="2738" spans="1:27" ht="13.8" hidden="1" customHeight="1" x14ac:dyDescent="0.3">
      <c r="A2738" s="3">
        <v>3163</v>
      </c>
      <c r="B2738" s="3" t="s">
        <v>460</v>
      </c>
      <c r="C2738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t="s">
        <v>32</v>
      </c>
      <c r="K2738" t="s">
        <v>33</v>
      </c>
      <c r="L2738" t="s">
        <v>50</v>
      </c>
      <c r="M2738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/>
    </row>
    <row r="2739" spans="1:27" x14ac:dyDescent="0.3">
      <c r="A2739" s="3">
        <v>3164</v>
      </c>
      <c r="B2739" s="3" t="s">
        <v>9562</v>
      </c>
      <c r="C2739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t="s">
        <v>744</v>
      </c>
      <c r="K2739" t="s">
        <v>62</v>
      </c>
      <c r="L2739" t="s">
        <v>34</v>
      </c>
      <c r="M2739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s="3" t="str" cm="1">
        <f t="array" ref="AA2739">_xlfn.IFS(Z2739&gt;=5,"VERY HIGH",Z2739&gt;=4,"HIGH",Z2739&gt;=3,"MED",TRUE,"LOW")</f>
        <v>VERY HIGH</v>
      </c>
    </row>
    <row r="2740" spans="1:27" x14ac:dyDescent="0.3">
      <c r="A2740" s="3">
        <v>3165</v>
      </c>
      <c r="B2740" s="3" t="s">
        <v>2648</v>
      </c>
      <c r="C2740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t="s">
        <v>32</v>
      </c>
      <c r="K2740" t="s">
        <v>51</v>
      </c>
      <c r="L2740" t="s">
        <v>34</v>
      </c>
      <c r="M2740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s="3" t="str" cm="1">
        <f t="array" ref="AA2740">_xlfn.IFS(Z2740&gt;=5,"VERY HIGH",Z2740&gt;=4,"HIGH",Z2740&gt;=3,"MED",TRUE,"LOW")</f>
        <v>LOW</v>
      </c>
    </row>
    <row r="2741" spans="1:27" x14ac:dyDescent="0.3">
      <c r="A2741" s="3">
        <v>3166</v>
      </c>
      <c r="B2741" s="3" t="s">
        <v>2505</v>
      </c>
      <c r="C2741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t="s">
        <v>32</v>
      </c>
      <c r="K2741" t="s">
        <v>51</v>
      </c>
      <c r="L2741" t="s">
        <v>50</v>
      </c>
      <c r="M2741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s="3" t="str" cm="1">
        <f t="array" ref="AA2741">_xlfn.IFS(Z2741&gt;=5,"VERY HIGH",Z2741&gt;=4,"HIGH",Z2741&gt;=3,"MED",TRUE,"LOW")</f>
        <v>LOW</v>
      </c>
    </row>
    <row r="2742" spans="1:27" ht="13.8" hidden="1" customHeight="1" x14ac:dyDescent="0.3">
      <c r="A2742" s="3">
        <v>3167</v>
      </c>
      <c r="B2742" s="3" t="s">
        <v>9572</v>
      </c>
      <c r="C2742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t="s">
        <v>32</v>
      </c>
      <c r="K2742" t="s">
        <v>62</v>
      </c>
      <c r="L2742" t="s">
        <v>63</v>
      </c>
      <c r="M2742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/>
    </row>
    <row r="2743" spans="1:27" x14ac:dyDescent="0.3">
      <c r="A2743" s="3">
        <v>3168</v>
      </c>
      <c r="B2743" s="3" t="s">
        <v>8792</v>
      </c>
      <c r="C274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t="s">
        <v>1804</v>
      </c>
      <c r="K2743" t="s">
        <v>51</v>
      </c>
      <c r="L2743" t="s">
        <v>50</v>
      </c>
      <c r="M274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s="3" t="str" cm="1">
        <f t="array" ref="AA2743">_xlfn.IFS(Z2743&gt;=5,"VERY HIGH",Z2743&gt;=4,"HIGH",Z2743&gt;=3,"MED",TRUE,"LOW")</f>
        <v>LOW</v>
      </c>
    </row>
    <row r="2744" spans="1:27" x14ac:dyDescent="0.3">
      <c r="A2744" s="3">
        <v>3169</v>
      </c>
      <c r="B2744" s="3" t="s">
        <v>9579</v>
      </c>
      <c r="C2744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t="s">
        <v>32</v>
      </c>
      <c r="K2744" t="s">
        <v>51</v>
      </c>
      <c r="L2744" t="s">
        <v>63</v>
      </c>
      <c r="M2744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s="3" t="str" cm="1">
        <f t="array" ref="AA2744">_xlfn.IFS(Z2744&gt;=5,"VERY HIGH",Z2744&gt;=4,"HIGH",Z2744&gt;=3,"MED",TRUE,"LOW")</f>
        <v>HIGH</v>
      </c>
    </row>
    <row r="2745" spans="1:27" x14ac:dyDescent="0.3">
      <c r="A2745" s="3">
        <v>3170</v>
      </c>
      <c r="B2745" s="3" t="s">
        <v>4724</v>
      </c>
      <c r="C2745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t="s">
        <v>32</v>
      </c>
      <c r="K2745" t="s">
        <v>62</v>
      </c>
      <c r="L2745" t="s">
        <v>34</v>
      </c>
      <c r="M2745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s="3" t="str" cm="1">
        <f t="array" ref="AA2745">_xlfn.IFS(Z2745&gt;=5,"VERY HIGH",Z2745&gt;=4,"HIGH",Z2745&gt;=3,"MED",TRUE,"LOW")</f>
        <v>LOW</v>
      </c>
    </row>
    <row r="2746" spans="1:27" x14ac:dyDescent="0.3">
      <c r="A2746" s="3">
        <v>3171</v>
      </c>
      <c r="B2746" s="3" t="s">
        <v>5333</v>
      </c>
      <c r="C2746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t="s">
        <v>32</v>
      </c>
      <c r="K2746" t="s">
        <v>51</v>
      </c>
      <c r="L2746" t="s">
        <v>50</v>
      </c>
      <c r="M2746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s="3" t="str" cm="1">
        <f t="array" ref="AA2746">_xlfn.IFS(Z2746&gt;=5,"VERY HIGH",Z2746&gt;=4,"HIGH",Z2746&gt;=3,"MED",TRUE,"LOW")</f>
        <v>VERY HIGH</v>
      </c>
    </row>
    <row r="2747" spans="1:27" ht="13.8" hidden="1" customHeight="1" x14ac:dyDescent="0.3">
      <c r="A2747" s="3">
        <v>3172</v>
      </c>
      <c r="B2747" s="3" t="s">
        <v>1338</v>
      </c>
      <c r="C2747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t="s">
        <v>32</v>
      </c>
      <c r="K2747" t="s">
        <v>33</v>
      </c>
      <c r="L2747" t="s">
        <v>34</v>
      </c>
      <c r="M2747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/>
    </row>
    <row r="2748" spans="1:27" x14ac:dyDescent="0.3">
      <c r="A2748" s="3">
        <v>3173</v>
      </c>
      <c r="B2748" s="3" t="s">
        <v>7506</v>
      </c>
      <c r="C2748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t="s">
        <v>32</v>
      </c>
      <c r="K2748" t="s">
        <v>33</v>
      </c>
      <c r="L2748" t="s">
        <v>50</v>
      </c>
      <c r="M2748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s="3" t="str" cm="1">
        <f t="array" ref="AA2748">_xlfn.IFS(Z2748&gt;=5,"VERY HIGH",Z2748&gt;=4,"HIGH",Z2748&gt;=3,"MED",TRUE,"LOW")</f>
        <v>LOW</v>
      </c>
    </row>
    <row r="2749" spans="1:27" x14ac:dyDescent="0.3">
      <c r="A2749" s="3">
        <v>3174</v>
      </c>
      <c r="B2749" s="3" t="s">
        <v>855</v>
      </c>
      <c r="C2749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t="s">
        <v>32</v>
      </c>
      <c r="K2749" t="s">
        <v>62</v>
      </c>
      <c r="L2749" t="s">
        <v>34</v>
      </c>
      <c r="M2749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s="3" t="str" cm="1">
        <f t="array" ref="AA2749">_xlfn.IFS(Z2749&gt;=5,"VERY HIGH",Z2749&gt;=4,"HIGH",Z2749&gt;=3,"MED",TRUE,"LOW")</f>
        <v>VERY HIGH</v>
      </c>
    </row>
    <row r="2750" spans="1:27" x14ac:dyDescent="0.3">
      <c r="A2750" s="3">
        <v>3175</v>
      </c>
      <c r="B2750" s="3" t="s">
        <v>1016</v>
      </c>
      <c r="C2750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t="s">
        <v>32</v>
      </c>
      <c r="K2750" t="s">
        <v>62</v>
      </c>
      <c r="L2750" t="s">
        <v>63</v>
      </c>
      <c r="M2750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s="3" t="str" cm="1">
        <f t="array" ref="AA2750">_xlfn.IFS(Z2750&gt;=5,"VERY HIGH",Z2750&gt;=4,"HIGH",Z2750&gt;=3,"MED",TRUE,"LOW")</f>
        <v>LOW</v>
      </c>
    </row>
    <row r="2751" spans="1:27" x14ac:dyDescent="0.3">
      <c r="A2751" s="3">
        <v>3176</v>
      </c>
      <c r="B2751" s="3" t="s">
        <v>3088</v>
      </c>
      <c r="C2751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t="s">
        <v>32</v>
      </c>
      <c r="K2751" t="s">
        <v>62</v>
      </c>
      <c r="L2751" t="s">
        <v>50</v>
      </c>
      <c r="M2751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s="3" t="str" cm="1">
        <f t="array" ref="AA2751">_xlfn.IFS(Z2751&gt;=5,"VERY HIGH",Z2751&gt;=4,"HIGH",Z2751&gt;=3,"MED",TRUE,"LOW")</f>
        <v>LOW</v>
      </c>
    </row>
    <row r="2752" spans="1:27" x14ac:dyDescent="0.3">
      <c r="A2752" s="3">
        <v>3177</v>
      </c>
      <c r="B2752" s="3" t="s">
        <v>2159</v>
      </c>
      <c r="C2752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t="s">
        <v>2299</v>
      </c>
      <c r="K2752" t="s">
        <v>62</v>
      </c>
      <c r="L2752" t="s">
        <v>50</v>
      </c>
      <c r="M2752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s="3" t="str" cm="1">
        <f t="array" ref="AA2752">_xlfn.IFS(Z2752&gt;=5,"VERY HIGH",Z2752&gt;=4,"HIGH",Z2752&gt;=3,"MED",TRUE,"LOW")</f>
        <v>LOW</v>
      </c>
    </row>
    <row r="2753" spans="1:27" x14ac:dyDescent="0.3">
      <c r="A2753" s="3">
        <v>3178</v>
      </c>
      <c r="B2753" s="3" t="s">
        <v>9604</v>
      </c>
      <c r="C275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t="s">
        <v>744</v>
      </c>
      <c r="K2753" t="s">
        <v>51</v>
      </c>
      <c r="L2753" t="s">
        <v>34</v>
      </c>
      <c r="M275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s="3" t="str" cm="1">
        <f t="array" ref="AA2753">_xlfn.IFS(Z2753&gt;=5,"VERY HIGH",Z2753&gt;=4,"HIGH",Z2753&gt;=3,"MED",TRUE,"LOW")</f>
        <v>LOW</v>
      </c>
    </row>
    <row r="2754" spans="1:27" x14ac:dyDescent="0.3">
      <c r="A2754" s="3">
        <v>3179</v>
      </c>
      <c r="B2754" s="3" t="s">
        <v>1296</v>
      </c>
      <c r="C2754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t="s">
        <v>32</v>
      </c>
      <c r="K2754" t="s">
        <v>62</v>
      </c>
      <c r="L2754" t="s">
        <v>34</v>
      </c>
      <c r="M2754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s="3" t="str" cm="1">
        <f t="array" ref="AA2754">_xlfn.IFS(Z2754&gt;=5,"VERY HIGH",Z2754&gt;=4,"HIGH",Z2754&gt;=3,"MED",TRUE,"LOW")</f>
        <v>LOW</v>
      </c>
    </row>
    <row r="2755" spans="1:27" x14ac:dyDescent="0.3">
      <c r="A2755" s="3">
        <v>3180</v>
      </c>
      <c r="B2755" s="3" t="s">
        <v>1416</v>
      </c>
      <c r="C2755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t="s">
        <v>744</v>
      </c>
      <c r="K2755" t="s">
        <v>62</v>
      </c>
      <c r="L2755" t="s">
        <v>63</v>
      </c>
      <c r="M2755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s="3" t="str" cm="1">
        <f t="array" ref="AA2755">_xlfn.IFS(Z2755&gt;=5,"VERY HIGH",Z2755&gt;=4,"HIGH",Z2755&gt;=3,"MED",TRUE,"LOW")</f>
        <v>HIGH</v>
      </c>
    </row>
    <row r="2756" spans="1:27" x14ac:dyDescent="0.3">
      <c r="A2756" s="3">
        <v>3181</v>
      </c>
      <c r="B2756" s="3" t="s">
        <v>7057</v>
      </c>
      <c r="C2756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t="s">
        <v>32</v>
      </c>
      <c r="K2756" t="s">
        <v>33</v>
      </c>
      <c r="L2756" t="s">
        <v>34</v>
      </c>
      <c r="M2756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s="3" t="str" cm="1">
        <f t="array" ref="AA2756">_xlfn.IFS(Z2756&gt;=5,"VERY HIGH",Z2756&gt;=4,"HIGH",Z2756&gt;=3,"MED",TRUE,"LOW")</f>
        <v>HIGH</v>
      </c>
    </row>
    <row r="2757" spans="1:27" ht="13.8" hidden="1" customHeight="1" x14ac:dyDescent="0.3">
      <c r="A2757" s="3">
        <v>3182</v>
      </c>
      <c r="B2757" s="3" t="s">
        <v>3687</v>
      </c>
      <c r="C2757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t="s">
        <v>32</v>
      </c>
      <c r="K2757" t="s">
        <v>33</v>
      </c>
      <c r="L2757" t="s">
        <v>63</v>
      </c>
      <c r="M2757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/>
    </row>
    <row r="2758" spans="1:27" x14ac:dyDescent="0.3">
      <c r="A2758" s="3">
        <v>3183</v>
      </c>
      <c r="B2758" s="3" t="s">
        <v>26</v>
      </c>
      <c r="C2758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t="s">
        <v>744</v>
      </c>
      <c r="K2758" t="s">
        <v>62</v>
      </c>
      <c r="L2758" t="s">
        <v>50</v>
      </c>
      <c r="M2758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s="3" t="str" cm="1">
        <f t="array" ref="AA2758">_xlfn.IFS(Z2758&gt;=5,"VERY HIGH",Z2758&gt;=4,"HIGH",Z2758&gt;=3,"MED",TRUE,"LOW")</f>
        <v>MED</v>
      </c>
    </row>
    <row r="2759" spans="1:27" ht="13.8" hidden="1" customHeight="1" x14ac:dyDescent="0.3">
      <c r="A2759" s="3">
        <v>3184</v>
      </c>
      <c r="B2759" s="3" t="s">
        <v>3619</v>
      </c>
      <c r="C2759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t="s">
        <v>32</v>
      </c>
      <c r="K2759" t="s">
        <v>51</v>
      </c>
      <c r="L2759" t="s">
        <v>50</v>
      </c>
      <c r="M2759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/>
    </row>
    <row r="2760" spans="1:27" x14ac:dyDescent="0.3">
      <c r="A2760" s="3">
        <v>3185</v>
      </c>
      <c r="B2760" s="3" t="s">
        <v>849</v>
      </c>
      <c r="C2760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t="s">
        <v>744</v>
      </c>
      <c r="K2760" t="s">
        <v>33</v>
      </c>
      <c r="L2760" t="s">
        <v>34</v>
      </c>
      <c r="M2760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s="3" t="str" cm="1">
        <f t="array" ref="AA2760">_xlfn.IFS(Z2760&gt;=5,"VERY HIGH",Z2760&gt;=4,"HIGH",Z2760&gt;=3,"MED",TRUE,"LOW")</f>
        <v>LOW</v>
      </c>
    </row>
    <row r="2761" spans="1:27" x14ac:dyDescent="0.3">
      <c r="A2761" s="3">
        <v>3186</v>
      </c>
      <c r="B2761" s="3" t="s">
        <v>6108</v>
      </c>
      <c r="C2761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t="s">
        <v>32</v>
      </c>
      <c r="K2761" t="s">
        <v>51</v>
      </c>
      <c r="L2761" t="s">
        <v>50</v>
      </c>
      <c r="M2761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s="3" t="str" cm="1">
        <f t="array" ref="AA2761">_xlfn.IFS(Z2761&gt;=5,"VERY HIGH",Z2761&gt;=4,"HIGH",Z2761&gt;=3,"MED",TRUE,"LOW")</f>
        <v>LOW</v>
      </c>
    </row>
    <row r="2762" spans="1:27" x14ac:dyDescent="0.3">
      <c r="A2762" s="3">
        <v>3187</v>
      </c>
      <c r="B2762" s="3" t="s">
        <v>9629</v>
      </c>
      <c r="C2762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t="s">
        <v>32</v>
      </c>
      <c r="K2762" t="s">
        <v>33</v>
      </c>
      <c r="L2762" t="s">
        <v>34</v>
      </c>
      <c r="M2762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s="3" t="str" cm="1">
        <f t="array" ref="AA2762">_xlfn.IFS(Z2762&gt;=5,"VERY HIGH",Z2762&gt;=4,"HIGH",Z2762&gt;=3,"MED",TRUE,"LOW")</f>
        <v>MED</v>
      </c>
    </row>
    <row r="2763" spans="1:27" ht="13.8" hidden="1" customHeight="1" x14ac:dyDescent="0.3">
      <c r="A2763" s="3">
        <v>3188</v>
      </c>
      <c r="B2763" s="3" t="s">
        <v>9633</v>
      </c>
      <c r="C276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t="s">
        <v>32</v>
      </c>
      <c r="K2763" t="s">
        <v>51</v>
      </c>
      <c r="L2763" t="s">
        <v>34</v>
      </c>
      <c r="M276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/>
    </row>
    <row r="2764" spans="1:27" ht="13.8" hidden="1" customHeight="1" x14ac:dyDescent="0.3">
      <c r="A2764" s="3">
        <v>3189</v>
      </c>
      <c r="B2764" s="3" t="s">
        <v>5040</v>
      </c>
      <c r="C2764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t="s">
        <v>32</v>
      </c>
      <c r="K2764" t="s">
        <v>62</v>
      </c>
      <c r="L2764" t="s">
        <v>34</v>
      </c>
      <c r="M2764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/>
    </row>
    <row r="2765" spans="1:27" ht="13.8" hidden="1" customHeight="1" x14ac:dyDescent="0.3">
      <c r="A2765" s="3">
        <v>3190</v>
      </c>
      <c r="B2765" s="3" t="s">
        <v>381</v>
      </c>
      <c r="C2765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t="s">
        <v>32</v>
      </c>
      <c r="K2765" t="s">
        <v>33</v>
      </c>
      <c r="L2765" t="s">
        <v>34</v>
      </c>
      <c r="M2765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/>
    </row>
    <row r="2766" spans="1:27" x14ac:dyDescent="0.3">
      <c r="A2766" s="3">
        <v>3191</v>
      </c>
      <c r="B2766" s="3" t="s">
        <v>7793</v>
      </c>
      <c r="C2766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t="s">
        <v>32</v>
      </c>
      <c r="K2766" t="s">
        <v>51</v>
      </c>
      <c r="L2766" t="s">
        <v>50</v>
      </c>
      <c r="M2766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s="3" t="str" cm="1">
        <f t="array" ref="AA2766">_xlfn.IFS(Z2766&gt;=5,"VERY HIGH",Z2766&gt;=4,"HIGH",Z2766&gt;=3,"MED",TRUE,"LOW")</f>
        <v>LOW</v>
      </c>
    </row>
    <row r="2767" spans="1:27" x14ac:dyDescent="0.3">
      <c r="A2767" s="3">
        <v>3192</v>
      </c>
      <c r="B2767" s="3" t="s">
        <v>8187</v>
      </c>
      <c r="C2767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t="s">
        <v>32</v>
      </c>
      <c r="K2767" t="s">
        <v>62</v>
      </c>
      <c r="L2767" t="s">
        <v>50</v>
      </c>
      <c r="M2767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s="3" t="str" cm="1">
        <f t="array" ref="AA2767">_xlfn.IFS(Z2767&gt;=5,"VERY HIGH",Z2767&gt;=4,"HIGH",Z2767&gt;=3,"MED",TRUE,"LOW")</f>
        <v>MED</v>
      </c>
    </row>
    <row r="2768" spans="1:27" ht="13.8" hidden="1" customHeight="1" x14ac:dyDescent="0.3">
      <c r="A2768" s="3">
        <v>3193</v>
      </c>
      <c r="B2768" s="3" t="s">
        <v>9646</v>
      </c>
      <c r="C2768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t="s">
        <v>32</v>
      </c>
      <c r="K2768" t="s">
        <v>62</v>
      </c>
      <c r="L2768" t="s">
        <v>34</v>
      </c>
      <c r="M2768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/>
    </row>
    <row r="2769" spans="1:27" ht="13.8" hidden="1" customHeight="1" x14ac:dyDescent="0.3">
      <c r="A2769" s="3">
        <v>3194</v>
      </c>
      <c r="B2769" s="3" t="s">
        <v>4683</v>
      </c>
      <c r="C2769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t="s">
        <v>32</v>
      </c>
      <c r="K2769" t="s">
        <v>33</v>
      </c>
      <c r="L2769" t="s">
        <v>63</v>
      </c>
      <c r="M2769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/>
    </row>
    <row r="2770" spans="1:27" x14ac:dyDescent="0.3">
      <c r="A2770" s="3">
        <v>3195</v>
      </c>
      <c r="B2770" s="3" t="s">
        <v>9651</v>
      </c>
      <c r="C2770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t="s">
        <v>32</v>
      </c>
      <c r="K2770" t="s">
        <v>62</v>
      </c>
      <c r="L2770" t="s">
        <v>50</v>
      </c>
      <c r="M2770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s="3" t="str" cm="1">
        <f t="array" ref="AA2770">_xlfn.IFS(Z2770&gt;=5,"VERY HIGH",Z2770&gt;=4,"HIGH",Z2770&gt;=3,"MED",TRUE,"LOW")</f>
        <v>LOW</v>
      </c>
    </row>
    <row r="2771" spans="1:27" x14ac:dyDescent="0.3">
      <c r="A2771" s="3">
        <v>3196</v>
      </c>
      <c r="B2771" s="3" t="s">
        <v>7153</v>
      </c>
      <c r="C2771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t="s">
        <v>32</v>
      </c>
      <c r="K2771" t="s">
        <v>62</v>
      </c>
      <c r="L2771" t="s">
        <v>63</v>
      </c>
      <c r="M2771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s="3" t="str" cm="1">
        <f t="array" ref="AA2771">_xlfn.IFS(Z2771&gt;=5,"VERY HIGH",Z2771&gt;=4,"HIGH",Z2771&gt;=3,"MED",TRUE,"LOW")</f>
        <v>LOW</v>
      </c>
    </row>
    <row r="2772" spans="1:27" ht="13.8" hidden="1" customHeight="1" x14ac:dyDescent="0.3">
      <c r="A2772" s="3">
        <v>3197</v>
      </c>
      <c r="B2772" s="3" t="s">
        <v>3049</v>
      </c>
      <c r="C2772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t="s">
        <v>32</v>
      </c>
      <c r="K2772" t="s">
        <v>33</v>
      </c>
      <c r="L2772" t="s">
        <v>50</v>
      </c>
      <c r="M2772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/>
    </row>
    <row r="2773" spans="1:27" ht="13.8" hidden="1" customHeight="1" x14ac:dyDescent="0.3">
      <c r="A2773" s="3">
        <v>3198</v>
      </c>
      <c r="B2773" s="3" t="s">
        <v>7102</v>
      </c>
      <c r="C277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t="s">
        <v>32</v>
      </c>
      <c r="K2773" t="s">
        <v>33</v>
      </c>
      <c r="L2773" t="s">
        <v>50</v>
      </c>
      <c r="M277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/>
    </row>
    <row r="2774" spans="1:27" ht="13.8" hidden="1" customHeight="1" x14ac:dyDescent="0.3">
      <c r="A2774" s="3">
        <v>3199</v>
      </c>
      <c r="B2774" s="3" t="s">
        <v>9662</v>
      </c>
      <c r="C2774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t="s">
        <v>32</v>
      </c>
      <c r="K2774" t="s">
        <v>62</v>
      </c>
      <c r="L2774" t="s">
        <v>63</v>
      </c>
      <c r="M2774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/>
    </row>
    <row r="2775" spans="1:27" ht="13.8" hidden="1" customHeight="1" x14ac:dyDescent="0.3">
      <c r="A2775" s="3">
        <v>3200</v>
      </c>
      <c r="B2775" s="3" t="s">
        <v>3761</v>
      </c>
      <c r="C2775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t="s">
        <v>32</v>
      </c>
      <c r="K2775" t="s">
        <v>51</v>
      </c>
      <c r="L2775" t="s">
        <v>63</v>
      </c>
      <c r="M2775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/>
    </row>
    <row r="2776" spans="1:27" ht="13.8" hidden="1" customHeight="1" x14ac:dyDescent="0.3">
      <c r="A2776" s="3">
        <v>3201</v>
      </c>
      <c r="B2776" s="3" t="s">
        <v>9668</v>
      </c>
      <c r="C2776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t="s">
        <v>32</v>
      </c>
      <c r="K2776" t="s">
        <v>51</v>
      </c>
      <c r="L2776" t="s">
        <v>50</v>
      </c>
      <c r="M2776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/>
    </row>
    <row r="2777" spans="1:27" x14ac:dyDescent="0.3">
      <c r="A2777" s="3">
        <v>3202</v>
      </c>
      <c r="B2777" s="3" t="s">
        <v>7410</v>
      </c>
      <c r="C2777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t="s">
        <v>744</v>
      </c>
      <c r="K2777" t="s">
        <v>33</v>
      </c>
      <c r="L2777" t="s">
        <v>50</v>
      </c>
      <c r="M2777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s="3" t="str" cm="1">
        <f t="array" ref="AA2777">_xlfn.IFS(Z2777&gt;=5,"VERY HIGH",Z2777&gt;=4,"HIGH",Z2777&gt;=3,"MED",TRUE,"LOW")</f>
        <v>HIGH</v>
      </c>
    </row>
    <row r="2778" spans="1:27" x14ac:dyDescent="0.3">
      <c r="A2778" s="3">
        <v>3203</v>
      </c>
      <c r="B2778" s="3" t="s">
        <v>9675</v>
      </c>
      <c r="C2778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t="s">
        <v>744</v>
      </c>
      <c r="K2778" t="s">
        <v>33</v>
      </c>
      <c r="L2778" t="s">
        <v>34</v>
      </c>
      <c r="M2778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s="3" t="str" cm="1">
        <f t="array" ref="AA2778">_xlfn.IFS(Z2778&gt;=5,"VERY HIGH",Z2778&gt;=4,"HIGH",Z2778&gt;=3,"MED",TRUE,"LOW")</f>
        <v>HIGH</v>
      </c>
    </row>
    <row r="2779" spans="1:27" ht="13.8" hidden="1" customHeight="1" x14ac:dyDescent="0.3">
      <c r="A2779" s="3">
        <v>3204</v>
      </c>
      <c r="B2779" s="3" t="s">
        <v>8182</v>
      </c>
      <c r="C2779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t="s">
        <v>32</v>
      </c>
      <c r="K2779" t="s">
        <v>33</v>
      </c>
      <c r="L2779" t="s">
        <v>34</v>
      </c>
      <c r="M2779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/>
    </row>
    <row r="2780" spans="1:27" x14ac:dyDescent="0.3">
      <c r="A2780" s="3">
        <v>3205</v>
      </c>
      <c r="B2780" s="3" t="s">
        <v>9682</v>
      </c>
      <c r="C2780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t="s">
        <v>1804</v>
      </c>
      <c r="K2780" t="s">
        <v>33</v>
      </c>
      <c r="L2780" t="s">
        <v>34</v>
      </c>
      <c r="M2780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s="3" t="str" cm="1">
        <f t="array" ref="AA2780">_xlfn.IFS(Z2780&gt;=5,"VERY HIGH",Z2780&gt;=4,"HIGH",Z2780&gt;=3,"MED",TRUE,"LOW")</f>
        <v>HIGH</v>
      </c>
    </row>
    <row r="2781" spans="1:27" ht="13.8" hidden="1" customHeight="1" x14ac:dyDescent="0.3">
      <c r="A2781" s="3">
        <v>3206</v>
      </c>
      <c r="B2781" s="3" t="s">
        <v>346</v>
      </c>
      <c r="C2781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t="s">
        <v>32</v>
      </c>
      <c r="K2781" t="s">
        <v>51</v>
      </c>
      <c r="L2781" t="s">
        <v>50</v>
      </c>
      <c r="M2781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/>
    </row>
    <row r="2782" spans="1:27" ht="13.8" hidden="1" customHeight="1" x14ac:dyDescent="0.3">
      <c r="A2782" s="3">
        <v>3207</v>
      </c>
      <c r="B2782" s="3" t="s">
        <v>4614</v>
      </c>
      <c r="C2782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t="s">
        <v>32</v>
      </c>
      <c r="K2782" t="s">
        <v>62</v>
      </c>
      <c r="L2782" t="s">
        <v>34</v>
      </c>
      <c r="M2782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/>
    </row>
    <row r="2783" spans="1:27" x14ac:dyDescent="0.3">
      <c r="A2783" s="3">
        <v>3208</v>
      </c>
      <c r="B2783" s="3" t="s">
        <v>9692</v>
      </c>
      <c r="C278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t="s">
        <v>744</v>
      </c>
      <c r="K2783" t="s">
        <v>33</v>
      </c>
      <c r="L2783" t="s">
        <v>50</v>
      </c>
      <c r="M278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s="3" t="str" cm="1">
        <f t="array" ref="AA2783">_xlfn.IFS(Z2783&gt;=5,"VERY HIGH",Z2783&gt;=4,"HIGH",Z2783&gt;=3,"MED",TRUE,"LOW")</f>
        <v>LOW</v>
      </c>
    </row>
    <row r="2784" spans="1:27" ht="13.8" hidden="1" customHeight="1" x14ac:dyDescent="0.3">
      <c r="A2784" s="3">
        <v>3209</v>
      </c>
      <c r="B2784" s="3" t="s">
        <v>3614</v>
      </c>
      <c r="C2784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t="s">
        <v>32</v>
      </c>
      <c r="K2784" t="s">
        <v>33</v>
      </c>
      <c r="L2784" t="s">
        <v>50</v>
      </c>
      <c r="M2784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/>
    </row>
    <row r="2785" spans="1:27" ht="13.8" hidden="1" customHeight="1" x14ac:dyDescent="0.3">
      <c r="A2785" s="3">
        <v>3210</v>
      </c>
      <c r="B2785" s="3" t="s">
        <v>9699</v>
      </c>
      <c r="C2785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t="s">
        <v>32</v>
      </c>
      <c r="K2785" t="s">
        <v>62</v>
      </c>
      <c r="L2785" t="s">
        <v>50</v>
      </c>
      <c r="M2785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/>
    </row>
    <row r="2786" spans="1:27" ht="13.8" hidden="1" customHeight="1" x14ac:dyDescent="0.3">
      <c r="A2786" s="3">
        <v>3211</v>
      </c>
      <c r="B2786" s="3" t="s">
        <v>9703</v>
      </c>
      <c r="C2786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t="s">
        <v>32</v>
      </c>
      <c r="K2786" t="s">
        <v>51</v>
      </c>
      <c r="L2786" t="s">
        <v>63</v>
      </c>
      <c r="M2786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/>
    </row>
    <row r="2787" spans="1:27" x14ac:dyDescent="0.3">
      <c r="A2787" s="3">
        <v>3212</v>
      </c>
      <c r="B2787" s="3" t="s">
        <v>2384</v>
      </c>
      <c r="C2787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t="s">
        <v>744</v>
      </c>
      <c r="K2787" t="s">
        <v>62</v>
      </c>
      <c r="L2787" t="s">
        <v>34</v>
      </c>
      <c r="M2787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s="3" t="str" cm="1">
        <f t="array" ref="AA2787">_xlfn.IFS(Z2787&gt;=5,"VERY HIGH",Z2787&gt;=4,"HIGH",Z2787&gt;=3,"MED",TRUE,"LOW")</f>
        <v>VERY HIGH</v>
      </c>
    </row>
    <row r="2788" spans="1:27" x14ac:dyDescent="0.3">
      <c r="A2788" s="3">
        <v>3213</v>
      </c>
      <c r="B2788" s="3" t="s">
        <v>9711</v>
      </c>
      <c r="C2788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t="s">
        <v>32</v>
      </c>
      <c r="K2788" t="s">
        <v>62</v>
      </c>
      <c r="L2788" t="s">
        <v>50</v>
      </c>
      <c r="M2788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s="3" t="str" cm="1">
        <f t="array" ref="AA2788">_xlfn.IFS(Z2788&gt;=5,"VERY HIGH",Z2788&gt;=4,"HIGH",Z2788&gt;=3,"MED",TRUE,"LOW")</f>
        <v>LOW</v>
      </c>
    </row>
    <row r="2789" spans="1:27" ht="13.8" hidden="1" customHeight="1" x14ac:dyDescent="0.3">
      <c r="A2789" s="3">
        <v>3214</v>
      </c>
      <c r="B2789" s="3" t="s">
        <v>9716</v>
      </c>
      <c r="C2789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t="s">
        <v>32</v>
      </c>
      <c r="K2789" t="s">
        <v>51</v>
      </c>
      <c r="L2789" t="s">
        <v>63</v>
      </c>
      <c r="M2789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/>
    </row>
    <row r="2790" spans="1:27" ht="13.8" hidden="1" customHeight="1" x14ac:dyDescent="0.3">
      <c r="A2790" s="3">
        <v>3215</v>
      </c>
      <c r="B2790" s="3" t="s">
        <v>2326</v>
      </c>
      <c r="C2790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t="s">
        <v>32</v>
      </c>
      <c r="K2790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/>
    </row>
    <row r="2791" spans="1:27" ht="13.8" hidden="1" customHeight="1" x14ac:dyDescent="0.3">
      <c r="A2791" s="3">
        <v>3216</v>
      </c>
      <c r="B2791" s="3" t="s">
        <v>9723</v>
      </c>
      <c r="C2791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t="s">
        <v>32</v>
      </c>
      <c r="K2791" t="s">
        <v>51</v>
      </c>
      <c r="L2791" t="s">
        <v>50</v>
      </c>
      <c r="M2791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/>
    </row>
    <row r="2792" spans="1:27" x14ac:dyDescent="0.3">
      <c r="A2792" s="3">
        <v>3217</v>
      </c>
      <c r="B2792" s="3" t="s">
        <v>1791</v>
      </c>
      <c r="C2792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t="s">
        <v>744</v>
      </c>
      <c r="K2792" t="s">
        <v>33</v>
      </c>
      <c r="L2792" t="s">
        <v>63</v>
      </c>
      <c r="M2792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s="3" t="str" cm="1">
        <f t="array" ref="AA2792">_xlfn.IFS(Z2792&gt;=5,"VERY HIGH",Z2792&gt;=4,"HIGH",Z2792&gt;=3,"MED",TRUE,"LOW")</f>
        <v>MED</v>
      </c>
    </row>
    <row r="2793" spans="1:27" ht="13.8" hidden="1" customHeight="1" x14ac:dyDescent="0.3">
      <c r="A2793" s="3">
        <v>3218</v>
      </c>
      <c r="B2793" s="3" t="s">
        <v>6453</v>
      </c>
      <c r="C279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t="s">
        <v>32</v>
      </c>
      <c r="K2793" t="s">
        <v>62</v>
      </c>
      <c r="L2793" t="s">
        <v>34</v>
      </c>
      <c r="M279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/>
    </row>
    <row r="2794" spans="1:27" ht="13.8" hidden="1" customHeight="1" x14ac:dyDescent="0.3">
      <c r="A2794" s="3">
        <v>3219</v>
      </c>
      <c r="B2794" s="3" t="s">
        <v>9733</v>
      </c>
      <c r="C2794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t="s">
        <v>32</v>
      </c>
      <c r="K2794" t="s">
        <v>62</v>
      </c>
      <c r="L2794" t="s">
        <v>63</v>
      </c>
      <c r="M2794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/>
    </row>
    <row r="2795" spans="1:27" ht="13.8" hidden="1" customHeight="1" x14ac:dyDescent="0.3">
      <c r="A2795" s="3">
        <v>3220</v>
      </c>
      <c r="B2795" s="3" t="s">
        <v>9737</v>
      </c>
      <c r="C2795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t="s">
        <v>32</v>
      </c>
      <c r="K2795" t="s">
        <v>51</v>
      </c>
      <c r="L2795" t="s">
        <v>50</v>
      </c>
      <c r="M2795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/>
    </row>
    <row r="2796" spans="1:27" ht="13.8" hidden="1" customHeight="1" x14ac:dyDescent="0.3">
      <c r="A2796" s="3">
        <v>3221</v>
      </c>
      <c r="B2796" s="3" t="s">
        <v>4977</v>
      </c>
      <c r="C2796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t="s">
        <v>32</v>
      </c>
      <c r="K2796" t="s">
        <v>62</v>
      </c>
      <c r="L2796" t="s">
        <v>63</v>
      </c>
      <c r="M2796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/>
    </row>
    <row r="2797" spans="1:27" ht="13.8" hidden="1" customHeight="1" x14ac:dyDescent="0.3">
      <c r="A2797" s="3">
        <v>3222</v>
      </c>
      <c r="B2797" s="3" t="s">
        <v>8613</v>
      </c>
      <c r="C2797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t="s">
        <v>32</v>
      </c>
      <c r="K2797" t="s">
        <v>33</v>
      </c>
      <c r="L2797" t="s">
        <v>50</v>
      </c>
      <c r="M2797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/>
    </row>
    <row r="2798" spans="1:27" ht="13.8" hidden="1" customHeight="1" x14ac:dyDescent="0.3">
      <c r="A2798" s="3">
        <v>3223</v>
      </c>
      <c r="B2798" s="3" t="s">
        <v>261</v>
      </c>
      <c r="C2798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t="s">
        <v>32</v>
      </c>
      <c r="K2798" t="s">
        <v>62</v>
      </c>
      <c r="L2798" t="s">
        <v>50</v>
      </c>
      <c r="M2798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/>
    </row>
    <row r="2799" spans="1:27" ht="13.8" hidden="1" customHeight="1" x14ac:dyDescent="0.3">
      <c r="A2799" s="3">
        <v>3224</v>
      </c>
      <c r="B2799" s="3" t="s">
        <v>9747</v>
      </c>
      <c r="C2799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t="s">
        <v>32</v>
      </c>
      <c r="K2799" t="s">
        <v>51</v>
      </c>
      <c r="L2799" t="s">
        <v>50</v>
      </c>
      <c r="M2799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/>
    </row>
    <row r="2800" spans="1:27" x14ac:dyDescent="0.3">
      <c r="A2800" s="3">
        <v>3225</v>
      </c>
      <c r="B2800" s="3" t="s">
        <v>256</v>
      </c>
      <c r="C2800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t="s">
        <v>32</v>
      </c>
      <c r="K2800" t="s">
        <v>33</v>
      </c>
      <c r="L2800" t="s">
        <v>63</v>
      </c>
      <c r="M2800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s="3" t="str" cm="1">
        <f t="array" ref="AA2800">_xlfn.IFS(Z2800&gt;=5,"VERY HIGH",Z2800&gt;=4,"HIGH",Z2800&gt;=3,"MED",TRUE,"LOW")</f>
        <v>MED</v>
      </c>
    </row>
    <row r="2801" spans="1:27" ht="13.8" hidden="1" customHeight="1" x14ac:dyDescent="0.3">
      <c r="A2801" s="3">
        <v>3226</v>
      </c>
      <c r="B2801" s="3" t="s">
        <v>824</v>
      </c>
      <c r="C2801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t="s">
        <v>32</v>
      </c>
      <c r="K2801" t="s">
        <v>33</v>
      </c>
      <c r="L2801" t="s">
        <v>63</v>
      </c>
      <c r="M2801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/>
    </row>
    <row r="2802" spans="1:27" x14ac:dyDescent="0.3">
      <c r="A2802" s="3">
        <v>3227</v>
      </c>
      <c r="B2802" s="3" t="s">
        <v>7024</v>
      </c>
      <c r="C2802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t="s">
        <v>1804</v>
      </c>
      <c r="K2802" t="s">
        <v>33</v>
      </c>
      <c r="L2802" t="s">
        <v>50</v>
      </c>
      <c r="M2802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s="3" t="str" cm="1">
        <f t="array" ref="AA2802">_xlfn.IFS(Z2802&gt;=5,"VERY HIGH",Z2802&gt;=4,"HIGH",Z2802&gt;=3,"MED",TRUE,"LOW")</f>
        <v>LOW</v>
      </c>
    </row>
    <row r="2803" spans="1:27" x14ac:dyDescent="0.3">
      <c r="A2803" s="3">
        <v>3228</v>
      </c>
      <c r="B2803" s="3" t="s">
        <v>9758</v>
      </c>
      <c r="C280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t="s">
        <v>744</v>
      </c>
      <c r="K2803" t="s">
        <v>62</v>
      </c>
      <c r="L2803" t="s">
        <v>34</v>
      </c>
      <c r="M280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s="3" t="str" cm="1">
        <f t="array" ref="AA2803">_xlfn.IFS(Z2803&gt;=5,"VERY HIGH",Z2803&gt;=4,"HIGH",Z2803&gt;=3,"MED",TRUE,"LOW")</f>
        <v>LOW</v>
      </c>
    </row>
    <row r="2804" spans="1:27" ht="13.8" hidden="1" customHeight="1" x14ac:dyDescent="0.3">
      <c r="A2804" s="3">
        <v>3229</v>
      </c>
      <c r="B2804" s="3" t="s">
        <v>9762</v>
      </c>
      <c r="C2804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/>
    </row>
    <row r="2805" spans="1:27" x14ac:dyDescent="0.3">
      <c r="A2805" s="3">
        <v>3230</v>
      </c>
      <c r="B2805" s="3" t="s">
        <v>2032</v>
      </c>
      <c r="C2805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t="s">
        <v>1804</v>
      </c>
      <c r="K2805" t="s">
        <v>62</v>
      </c>
      <c r="L2805" t="s">
        <v>34</v>
      </c>
      <c r="M2805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s="3" t="str" cm="1">
        <f t="array" ref="AA2805">_xlfn.IFS(Z2805&gt;=5,"VERY HIGH",Z2805&gt;=4,"HIGH",Z2805&gt;=3,"MED",TRUE,"LOW")</f>
        <v>LOW</v>
      </c>
    </row>
    <row r="2806" spans="1:27" ht="13.8" hidden="1" customHeight="1" x14ac:dyDescent="0.3">
      <c r="A2806" s="3">
        <v>3231</v>
      </c>
      <c r="B2806" s="3" t="s">
        <v>5787</v>
      </c>
      <c r="C2806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t="s">
        <v>32</v>
      </c>
      <c r="K2806" t="s">
        <v>62</v>
      </c>
      <c r="L2806" t="s">
        <v>34</v>
      </c>
      <c r="M2806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/>
    </row>
    <row r="2807" spans="1:27" x14ac:dyDescent="0.3">
      <c r="A2807" s="3">
        <v>3232</v>
      </c>
      <c r="B2807" s="3" t="s">
        <v>9769</v>
      </c>
      <c r="C2807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t="s">
        <v>1804</v>
      </c>
      <c r="K2807" t="s">
        <v>51</v>
      </c>
      <c r="L2807" t="s">
        <v>63</v>
      </c>
      <c r="M2807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s="3" t="str" cm="1">
        <f t="array" ref="AA2807">_xlfn.IFS(Z2807&gt;=5,"VERY HIGH",Z2807&gt;=4,"HIGH",Z2807&gt;=3,"MED",TRUE,"LOW")</f>
        <v>LOW</v>
      </c>
    </row>
    <row r="2808" spans="1:27" x14ac:dyDescent="0.3">
      <c r="A2808" s="3">
        <v>3233</v>
      </c>
      <c r="B2808" s="3" t="s">
        <v>2332</v>
      </c>
      <c r="C2808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t="s">
        <v>1804</v>
      </c>
      <c r="K2808" t="s">
        <v>33</v>
      </c>
      <c r="L2808" t="s">
        <v>34</v>
      </c>
      <c r="M2808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s="3" t="str" cm="1">
        <f t="array" ref="AA2808">_xlfn.IFS(Z2808&gt;=5,"VERY HIGH",Z2808&gt;=4,"HIGH",Z2808&gt;=3,"MED",TRUE,"LOW")</f>
        <v>LOW</v>
      </c>
    </row>
    <row r="2809" spans="1:27" ht="13.8" hidden="1" customHeight="1" x14ac:dyDescent="0.3">
      <c r="A2809" s="3">
        <v>3234</v>
      </c>
      <c r="B2809" s="3" t="s">
        <v>1357</v>
      </c>
      <c r="C2809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t="s">
        <v>32</v>
      </c>
      <c r="K2809" t="s">
        <v>51</v>
      </c>
      <c r="L2809" t="s">
        <v>63</v>
      </c>
      <c r="M2809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/>
    </row>
    <row r="2810" spans="1:27" x14ac:dyDescent="0.3">
      <c r="A2810" s="3">
        <v>3235</v>
      </c>
      <c r="B2810" s="3" t="s">
        <v>5412</v>
      </c>
      <c r="C2810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t="s">
        <v>32</v>
      </c>
      <c r="K2810" t="s">
        <v>33</v>
      </c>
      <c r="L2810" t="s">
        <v>34</v>
      </c>
      <c r="M2810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s="3" t="str" cm="1">
        <f t="array" ref="AA2810">_xlfn.IFS(Z2810&gt;=5,"VERY HIGH",Z2810&gt;=4,"HIGH",Z2810&gt;=3,"MED",TRUE,"LOW")</f>
        <v>LOW</v>
      </c>
    </row>
    <row r="2811" spans="1:27" x14ac:dyDescent="0.3">
      <c r="A2811" s="3">
        <v>3236</v>
      </c>
      <c r="B2811" s="3" t="s">
        <v>9781</v>
      </c>
      <c r="C2811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t="s">
        <v>32</v>
      </c>
      <c r="K2811" t="s">
        <v>33</v>
      </c>
      <c r="L2811" t="s">
        <v>34</v>
      </c>
      <c r="M2811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s="3" t="str" cm="1">
        <f t="array" ref="AA2811">_xlfn.IFS(Z2811&gt;=5,"VERY HIGH",Z2811&gt;=4,"HIGH",Z2811&gt;=3,"MED",TRUE,"LOW")</f>
        <v>VERY HIGH</v>
      </c>
    </row>
    <row r="2812" spans="1:27" ht="13.8" hidden="1" customHeight="1" x14ac:dyDescent="0.3">
      <c r="A2812" s="3">
        <v>3237</v>
      </c>
      <c r="B2812" s="3" t="s">
        <v>9785</v>
      </c>
      <c r="C2812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t="s">
        <v>32</v>
      </c>
      <c r="K2812" t="s">
        <v>33</v>
      </c>
      <c r="L2812" t="s">
        <v>63</v>
      </c>
      <c r="M2812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/>
    </row>
    <row r="2813" spans="1:27" x14ac:dyDescent="0.3">
      <c r="A2813" s="3">
        <v>3238</v>
      </c>
      <c r="B2813" s="3" t="s">
        <v>2080</v>
      </c>
      <c r="C281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t="s">
        <v>744</v>
      </c>
      <c r="K2813" t="s">
        <v>33</v>
      </c>
      <c r="L2813" t="s">
        <v>50</v>
      </c>
      <c r="M281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s="3" t="str" cm="1">
        <f t="array" ref="AA2813">_xlfn.IFS(Z2813&gt;=5,"VERY HIGH",Z2813&gt;=4,"HIGH",Z2813&gt;=3,"MED",TRUE,"LOW")</f>
        <v>HIGH</v>
      </c>
    </row>
    <row r="2814" spans="1:27" ht="13.8" hidden="1" customHeight="1" x14ac:dyDescent="0.3">
      <c r="A2814" s="3">
        <v>3239</v>
      </c>
      <c r="B2814" s="3" t="s">
        <v>3252</v>
      </c>
      <c r="C2814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t="s">
        <v>32</v>
      </c>
      <c r="K2814" t="s">
        <v>51</v>
      </c>
      <c r="L2814" t="s">
        <v>34</v>
      </c>
      <c r="M2814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/>
    </row>
    <row r="2815" spans="1:27" x14ac:dyDescent="0.3">
      <c r="A2815" s="3">
        <v>3240</v>
      </c>
      <c r="B2815" s="3" t="s">
        <v>5427</v>
      </c>
      <c r="C2815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t="s">
        <v>744</v>
      </c>
      <c r="K2815" t="s">
        <v>62</v>
      </c>
      <c r="L2815" t="s">
        <v>34</v>
      </c>
      <c r="M2815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s="3" t="str" cm="1">
        <f t="array" ref="AA2815">_xlfn.IFS(Z2815&gt;=5,"VERY HIGH",Z2815&gt;=4,"HIGH",Z2815&gt;=3,"MED",TRUE,"LOW")</f>
        <v>LOW</v>
      </c>
    </row>
    <row r="2816" spans="1:27" ht="13.8" hidden="1" customHeight="1" x14ac:dyDescent="0.3">
      <c r="A2816" s="3">
        <v>3241</v>
      </c>
      <c r="B2816" s="3" t="s">
        <v>9796</v>
      </c>
      <c r="C2816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t="s">
        <v>32</v>
      </c>
      <c r="K2816" t="s">
        <v>51</v>
      </c>
      <c r="L2816" t="s">
        <v>63</v>
      </c>
      <c r="M2816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/>
    </row>
    <row r="2817" spans="1:27" x14ac:dyDescent="0.3">
      <c r="A2817" s="3">
        <v>3242</v>
      </c>
      <c r="B2817" s="3" t="s">
        <v>4836</v>
      </c>
      <c r="C2817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t="s">
        <v>744</v>
      </c>
      <c r="K2817" t="s">
        <v>33</v>
      </c>
      <c r="L2817" t="s">
        <v>34</v>
      </c>
      <c r="M2817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s="3" t="str" cm="1">
        <f t="array" ref="AA2817">_xlfn.IFS(Z2817&gt;=5,"VERY HIGH",Z2817&gt;=4,"HIGH",Z2817&gt;=3,"MED",TRUE,"LOW")</f>
        <v>MED</v>
      </c>
    </row>
    <row r="2818" spans="1:27" ht="13.8" hidden="1" customHeight="1" x14ac:dyDescent="0.3">
      <c r="A2818" s="3">
        <v>3243</v>
      </c>
      <c r="B2818" s="3" t="s">
        <v>3559</v>
      </c>
      <c r="C2818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t="s">
        <v>32</v>
      </c>
      <c r="K2818" t="s">
        <v>62</v>
      </c>
      <c r="L2818" t="s">
        <v>34</v>
      </c>
      <c r="M2818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/>
    </row>
    <row r="2819" spans="1:27" ht="13.8" hidden="1" customHeight="1" x14ac:dyDescent="0.3">
      <c r="A2819" s="3">
        <v>3244</v>
      </c>
      <c r="B2819" s="3" t="s">
        <v>9804</v>
      </c>
      <c r="C2819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t="s">
        <v>32</v>
      </c>
      <c r="K2819" t="s">
        <v>51</v>
      </c>
      <c r="L2819" t="s">
        <v>34</v>
      </c>
      <c r="M2819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/>
    </row>
    <row r="2820" spans="1:27" x14ac:dyDescent="0.3">
      <c r="A2820" s="3">
        <v>3245</v>
      </c>
      <c r="B2820" s="3" t="s">
        <v>2536</v>
      </c>
      <c r="C2820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t="s">
        <v>2299</v>
      </c>
      <c r="K2820" t="s">
        <v>62</v>
      </c>
      <c r="L2820" t="s">
        <v>50</v>
      </c>
      <c r="M2820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s="3" t="str" cm="1">
        <f t="array" ref="AA2820">_xlfn.IFS(Z2820&gt;=5,"VERY HIGH",Z2820&gt;=4,"HIGH",Z2820&gt;=3,"MED",TRUE,"LOW")</f>
        <v>LOW</v>
      </c>
    </row>
    <row r="2821" spans="1:27" x14ac:dyDescent="0.3">
      <c r="A2821" s="3">
        <v>3246</v>
      </c>
      <c r="B2821" s="3" t="s">
        <v>4708</v>
      </c>
      <c r="C2821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t="s">
        <v>2299</v>
      </c>
      <c r="K2821" t="s">
        <v>51</v>
      </c>
      <c r="L2821" t="s">
        <v>34</v>
      </c>
      <c r="M2821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s="3" t="str" cm="1">
        <f t="array" ref="AA2821">_xlfn.IFS(Z2821&gt;=5,"VERY HIGH",Z2821&gt;=4,"HIGH",Z2821&gt;=3,"MED",TRUE,"LOW")</f>
        <v>HIGH</v>
      </c>
    </row>
    <row r="2822" spans="1:27" x14ac:dyDescent="0.3">
      <c r="A2822" s="3">
        <v>3247</v>
      </c>
      <c r="B2822" s="3" t="s">
        <v>9813</v>
      </c>
      <c r="C2822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t="s">
        <v>32</v>
      </c>
      <c r="K2822" t="s">
        <v>62</v>
      </c>
      <c r="L2822" t="s">
        <v>34</v>
      </c>
      <c r="M2822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s="3" t="str" cm="1">
        <f t="array" ref="AA2822">_xlfn.IFS(Z2822&gt;=5,"VERY HIGH",Z2822&gt;=4,"HIGH",Z2822&gt;=3,"MED",TRUE,"LOW")</f>
        <v>MED</v>
      </c>
    </row>
    <row r="2823" spans="1:27" x14ac:dyDescent="0.3">
      <c r="A2823" s="3">
        <v>3248</v>
      </c>
      <c r="B2823" s="3" t="s">
        <v>2408</v>
      </c>
      <c r="C282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t="s">
        <v>32</v>
      </c>
      <c r="K2823" t="s">
        <v>33</v>
      </c>
      <c r="L2823" t="s">
        <v>63</v>
      </c>
      <c r="M282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s="3" t="str" cm="1">
        <f t="array" ref="AA2823">_xlfn.IFS(Z2823&gt;=5,"VERY HIGH",Z2823&gt;=4,"HIGH",Z2823&gt;=3,"MED",TRUE,"LOW")</f>
        <v>VERY HIGH</v>
      </c>
    </row>
    <row r="2824" spans="1:27" ht="13.8" hidden="1" customHeight="1" x14ac:dyDescent="0.3">
      <c r="A2824" s="3">
        <v>3249</v>
      </c>
      <c r="B2824" s="3" t="s">
        <v>4145</v>
      </c>
      <c r="C2824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t="s">
        <v>32</v>
      </c>
      <c r="K2824" t="s">
        <v>33</v>
      </c>
      <c r="L2824" t="s">
        <v>34</v>
      </c>
      <c r="M2824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/>
    </row>
    <row r="2825" spans="1:27" ht="13.8" hidden="1" customHeight="1" x14ac:dyDescent="0.3">
      <c r="A2825" s="3">
        <v>3250</v>
      </c>
      <c r="B2825" s="3" t="s">
        <v>3835</v>
      </c>
      <c r="C2825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t="s">
        <v>32</v>
      </c>
      <c r="K2825" t="s">
        <v>62</v>
      </c>
      <c r="L2825" t="s">
        <v>63</v>
      </c>
      <c r="M2825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/>
    </row>
    <row r="2826" spans="1:27" x14ac:dyDescent="0.3">
      <c r="A2826" s="3">
        <v>3251</v>
      </c>
      <c r="B2826" s="3" t="s">
        <v>1426</v>
      </c>
      <c r="C2826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t="s">
        <v>744</v>
      </c>
      <c r="K2826" t="s">
        <v>33</v>
      </c>
      <c r="L2826" t="s">
        <v>50</v>
      </c>
      <c r="M2826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s="3" t="str" cm="1">
        <f t="array" ref="AA2826">_xlfn.IFS(Z2826&gt;=5,"VERY HIGH",Z2826&gt;=4,"HIGH",Z2826&gt;=3,"MED",TRUE,"LOW")</f>
        <v>VERY HIGH</v>
      </c>
    </row>
    <row r="2827" spans="1:27" ht="13.8" hidden="1" customHeight="1" x14ac:dyDescent="0.3">
      <c r="A2827" s="3">
        <v>3252</v>
      </c>
      <c r="B2827" s="3" t="s">
        <v>56</v>
      </c>
      <c r="C2827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t="s">
        <v>32</v>
      </c>
      <c r="K2827" t="s">
        <v>62</v>
      </c>
      <c r="L2827" t="s">
        <v>50</v>
      </c>
      <c r="M2827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/>
    </row>
    <row r="2828" spans="1:27" x14ac:dyDescent="0.3">
      <c r="A2828" s="3">
        <v>3253</v>
      </c>
      <c r="B2828" s="3" t="s">
        <v>9829</v>
      </c>
      <c r="C2828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t="s">
        <v>1804</v>
      </c>
      <c r="K2828" t="s">
        <v>51</v>
      </c>
      <c r="L2828" t="s">
        <v>50</v>
      </c>
      <c r="M2828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s="3" t="str" cm="1">
        <f t="array" ref="AA2828">_xlfn.IFS(Z2828&gt;=5,"VERY HIGH",Z2828&gt;=4,"HIGH",Z2828&gt;=3,"MED",TRUE,"LOW")</f>
        <v>LOW</v>
      </c>
    </row>
    <row r="2829" spans="1:27" x14ac:dyDescent="0.3">
      <c r="A2829" s="3">
        <v>3254</v>
      </c>
      <c r="B2829" s="3" t="s">
        <v>337</v>
      </c>
      <c r="C2829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t="s">
        <v>1804</v>
      </c>
      <c r="K2829" t="s">
        <v>62</v>
      </c>
      <c r="L2829" t="s">
        <v>63</v>
      </c>
      <c r="M2829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s="3" t="str" cm="1">
        <f t="array" ref="AA2829">_xlfn.IFS(Z2829&gt;=5,"VERY HIGH",Z2829&gt;=4,"HIGH",Z2829&gt;=3,"MED",TRUE,"LOW")</f>
        <v>MED</v>
      </c>
    </row>
    <row r="2830" spans="1:27" ht="13.8" hidden="1" customHeight="1" x14ac:dyDescent="0.3">
      <c r="A2830" s="3">
        <v>3255</v>
      </c>
      <c r="B2830" s="3" t="s">
        <v>3378</v>
      </c>
      <c r="C2830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t="s">
        <v>32</v>
      </c>
      <c r="K2830" t="s">
        <v>33</v>
      </c>
      <c r="L2830" t="s">
        <v>34</v>
      </c>
      <c r="M2830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/>
    </row>
    <row r="2831" spans="1:27" ht="13.8" hidden="1" customHeight="1" x14ac:dyDescent="0.3">
      <c r="A2831" s="3">
        <v>3256</v>
      </c>
      <c r="B2831" s="3" t="s">
        <v>1335</v>
      </c>
      <c r="C2831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t="s">
        <v>32</v>
      </c>
      <c r="K2831" t="s">
        <v>51</v>
      </c>
      <c r="L2831" t="s">
        <v>63</v>
      </c>
      <c r="M2831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/>
    </row>
    <row r="2832" spans="1:27" ht="13.8" hidden="1" customHeight="1" x14ac:dyDescent="0.3">
      <c r="A2832" s="3">
        <v>3257</v>
      </c>
      <c r="B2832" s="3" t="s">
        <v>663</v>
      </c>
      <c r="C2832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t="s">
        <v>32</v>
      </c>
      <c r="K2832" t="s">
        <v>62</v>
      </c>
      <c r="L2832" t="s">
        <v>50</v>
      </c>
      <c r="M2832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/>
    </row>
    <row r="2833" spans="1:27" ht="13.8" hidden="1" customHeight="1" x14ac:dyDescent="0.3">
      <c r="A2833" s="3">
        <v>3258</v>
      </c>
      <c r="B2833" s="3" t="s">
        <v>594</v>
      </c>
      <c r="C283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t="s">
        <v>32</v>
      </c>
      <c r="K2833" t="s">
        <v>51</v>
      </c>
      <c r="L2833" t="s">
        <v>63</v>
      </c>
      <c r="M283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/>
    </row>
    <row r="2834" spans="1:27" x14ac:dyDescent="0.3">
      <c r="A2834" s="3">
        <v>3259</v>
      </c>
      <c r="B2834" s="3" t="s">
        <v>9844</v>
      </c>
      <c r="C2834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t="s">
        <v>744</v>
      </c>
      <c r="K2834" t="s">
        <v>62</v>
      </c>
      <c r="L2834" t="s">
        <v>63</v>
      </c>
      <c r="M2834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s="3" t="str" cm="1">
        <f t="array" ref="AA2834">_xlfn.IFS(Z2834&gt;=5,"VERY HIGH",Z2834&gt;=4,"HIGH",Z2834&gt;=3,"MED",TRUE,"LOW")</f>
        <v>LOW</v>
      </c>
    </row>
    <row r="2835" spans="1:27" ht="13.8" hidden="1" customHeight="1" x14ac:dyDescent="0.3">
      <c r="A2835" s="3">
        <v>3260</v>
      </c>
      <c r="B2835" s="3" t="s">
        <v>9848</v>
      </c>
      <c r="C2835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t="s">
        <v>32</v>
      </c>
      <c r="K2835" t="s">
        <v>33</v>
      </c>
      <c r="L2835" t="s">
        <v>63</v>
      </c>
      <c r="M2835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/>
    </row>
    <row r="2836" spans="1:27" x14ac:dyDescent="0.3">
      <c r="A2836" s="3">
        <v>3261</v>
      </c>
      <c r="B2836" s="3" t="s">
        <v>9651</v>
      </c>
      <c r="C2836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t="s">
        <v>1804</v>
      </c>
      <c r="K2836" t="s">
        <v>51</v>
      </c>
      <c r="L2836" t="s">
        <v>63</v>
      </c>
      <c r="M2836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s="3" t="str" cm="1">
        <f t="array" ref="AA2836">_xlfn.IFS(Z2836&gt;=5,"VERY HIGH",Z2836&gt;=4,"HIGH",Z2836&gt;=3,"MED",TRUE,"LOW")</f>
        <v>HIGH</v>
      </c>
    </row>
    <row r="2837" spans="1:27" ht="13.8" hidden="1" customHeight="1" x14ac:dyDescent="0.3">
      <c r="A2837" s="3">
        <v>3262</v>
      </c>
      <c r="B2837" s="3" t="s">
        <v>2648</v>
      </c>
      <c r="C2837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t="s">
        <v>32</v>
      </c>
      <c r="K2837" t="s">
        <v>62</v>
      </c>
      <c r="L2837" t="s">
        <v>50</v>
      </c>
      <c r="M2837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/>
    </row>
    <row r="2838" spans="1:27" x14ac:dyDescent="0.3">
      <c r="A2838" s="3">
        <v>3263</v>
      </c>
      <c r="B2838" s="3" t="s">
        <v>485</v>
      </c>
      <c r="C2838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t="s">
        <v>744</v>
      </c>
      <c r="K2838" t="s">
        <v>62</v>
      </c>
      <c r="L2838" t="s">
        <v>50</v>
      </c>
      <c r="M2838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s="3" t="str" cm="1">
        <f t="array" ref="AA2838">_xlfn.IFS(Z2838&gt;=5,"VERY HIGH",Z2838&gt;=4,"HIGH",Z2838&gt;=3,"MED",TRUE,"LOW")</f>
        <v>LOW</v>
      </c>
    </row>
    <row r="2839" spans="1:27" x14ac:dyDescent="0.3">
      <c r="A2839" s="3">
        <v>3264</v>
      </c>
      <c r="B2839" s="3" t="s">
        <v>9340</v>
      </c>
      <c r="C2839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t="s">
        <v>2299</v>
      </c>
      <c r="K2839" t="s">
        <v>51</v>
      </c>
      <c r="L2839" t="s">
        <v>34</v>
      </c>
      <c r="M2839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s="3" t="str" cm="1">
        <f t="array" ref="AA2839">_xlfn.IFS(Z2839&gt;=5,"VERY HIGH",Z2839&gt;=4,"HIGH",Z2839&gt;=3,"MED",TRUE,"LOW")</f>
        <v>VERY HIGH</v>
      </c>
    </row>
    <row r="2840" spans="1:27" ht="13.8" hidden="1" customHeight="1" x14ac:dyDescent="0.3">
      <c r="A2840" s="3">
        <v>3265</v>
      </c>
      <c r="B2840" s="3" t="s">
        <v>2652</v>
      </c>
      <c r="C2840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t="s">
        <v>32</v>
      </c>
      <c r="K2840" t="s">
        <v>51</v>
      </c>
      <c r="L2840" t="s">
        <v>34</v>
      </c>
      <c r="M2840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/>
    </row>
    <row r="2841" spans="1:27" ht="13.8" hidden="1" customHeight="1" x14ac:dyDescent="0.3">
      <c r="A2841" s="3">
        <v>3266</v>
      </c>
      <c r="B2841" s="3" t="s">
        <v>9865</v>
      </c>
      <c r="C2841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t="s">
        <v>32</v>
      </c>
      <c r="K2841" t="s">
        <v>33</v>
      </c>
      <c r="L2841" t="s">
        <v>50</v>
      </c>
      <c r="M2841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/>
    </row>
    <row r="2842" spans="1:27" x14ac:dyDescent="0.3">
      <c r="A2842" s="3">
        <v>3267</v>
      </c>
      <c r="B2842" s="3" t="s">
        <v>9868</v>
      </c>
      <c r="C2842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t="s">
        <v>32</v>
      </c>
      <c r="K2842" t="s">
        <v>33</v>
      </c>
      <c r="L2842" t="s">
        <v>34</v>
      </c>
      <c r="M2842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s="3" t="str" cm="1">
        <f t="array" ref="AA2842">_xlfn.IFS(Z2842&gt;=5,"VERY HIGH",Z2842&gt;=4,"HIGH",Z2842&gt;=3,"MED",TRUE,"LOW")</f>
        <v>VERY HIGH</v>
      </c>
    </row>
    <row r="2843" spans="1:27" ht="13.8" hidden="1" customHeight="1" x14ac:dyDescent="0.3">
      <c r="A2843" s="3">
        <v>3268</v>
      </c>
      <c r="B2843" s="3" t="s">
        <v>5064</v>
      </c>
      <c r="C284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t="s">
        <v>32</v>
      </c>
      <c r="K2843" t="s">
        <v>33</v>
      </c>
      <c r="L2843" t="s">
        <v>50</v>
      </c>
      <c r="M284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/>
    </row>
    <row r="2844" spans="1:27" ht="13.8" hidden="1" customHeight="1" x14ac:dyDescent="0.3">
      <c r="A2844" s="3">
        <v>3269</v>
      </c>
      <c r="B2844" s="3" t="s">
        <v>536</v>
      </c>
      <c r="C2844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t="s">
        <v>32</v>
      </c>
      <c r="K2844" t="s">
        <v>62</v>
      </c>
      <c r="L2844" t="s">
        <v>34</v>
      </c>
      <c r="M2844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/>
    </row>
    <row r="2845" spans="1:27" ht="13.8" hidden="1" customHeight="1" x14ac:dyDescent="0.3">
      <c r="A2845" s="3">
        <v>3270</v>
      </c>
      <c r="B2845" s="3" t="s">
        <v>1168</v>
      </c>
      <c r="C2845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t="s">
        <v>32</v>
      </c>
      <c r="K2845" t="s">
        <v>62</v>
      </c>
      <c r="L2845" t="s">
        <v>63</v>
      </c>
      <c r="M2845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/>
    </row>
    <row r="2846" spans="1:27" x14ac:dyDescent="0.3">
      <c r="A2846" s="3">
        <v>3271</v>
      </c>
      <c r="B2846" s="3" t="s">
        <v>7150</v>
      </c>
      <c r="C2846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t="s">
        <v>744</v>
      </c>
      <c r="K2846" t="s">
        <v>33</v>
      </c>
      <c r="L2846" t="s">
        <v>63</v>
      </c>
      <c r="M2846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s="3" t="str" cm="1">
        <f t="array" ref="AA2846">_xlfn.IFS(Z2846&gt;=5,"VERY HIGH",Z2846&gt;=4,"HIGH",Z2846&gt;=3,"MED",TRUE,"LOW")</f>
        <v>MED</v>
      </c>
    </row>
    <row r="2847" spans="1:27" ht="13.8" hidden="1" customHeight="1" x14ac:dyDescent="0.3">
      <c r="A2847" s="3">
        <v>3272</v>
      </c>
      <c r="B2847" s="3" t="s">
        <v>7793</v>
      </c>
      <c r="C2847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t="s">
        <v>32</v>
      </c>
      <c r="K2847" t="s">
        <v>33</v>
      </c>
      <c r="L2847" t="s">
        <v>34</v>
      </c>
      <c r="M2847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/>
    </row>
    <row r="2848" spans="1:27" ht="13.8" hidden="1" customHeight="1" x14ac:dyDescent="0.3">
      <c r="A2848" s="3">
        <v>3273</v>
      </c>
      <c r="B2848" s="3" t="s">
        <v>5461</v>
      </c>
      <c r="C2848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t="s">
        <v>32</v>
      </c>
      <c r="K2848" t="s">
        <v>62</v>
      </c>
      <c r="L2848" t="s">
        <v>50</v>
      </c>
      <c r="M2848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/>
    </row>
    <row r="2849" spans="1:27" x14ac:dyDescent="0.3">
      <c r="A2849" s="3">
        <v>3274</v>
      </c>
      <c r="B2849" s="3" t="s">
        <v>327</v>
      </c>
      <c r="C2849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t="s">
        <v>1804</v>
      </c>
      <c r="K2849" t="s">
        <v>51</v>
      </c>
      <c r="L2849" t="s">
        <v>63</v>
      </c>
      <c r="M2849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s="3" t="str" cm="1">
        <f t="array" ref="AA2849">_xlfn.IFS(Z2849&gt;=5,"VERY HIGH",Z2849&gt;=4,"HIGH",Z2849&gt;=3,"MED",TRUE,"LOW")</f>
        <v>MED</v>
      </c>
    </row>
    <row r="2850" spans="1:27" ht="13.8" hidden="1" customHeight="1" x14ac:dyDescent="0.3">
      <c r="A2850" s="3">
        <v>3275</v>
      </c>
      <c r="B2850" s="3" t="s">
        <v>9888</v>
      </c>
      <c r="C2850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t="s">
        <v>32</v>
      </c>
      <c r="K2850" t="s">
        <v>51</v>
      </c>
      <c r="L2850" t="s">
        <v>63</v>
      </c>
      <c r="M2850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/>
    </row>
    <row r="2851" spans="1:27" ht="13.8" hidden="1" customHeight="1" x14ac:dyDescent="0.3">
      <c r="A2851" s="3">
        <v>3276</v>
      </c>
      <c r="B2851" s="3" t="s">
        <v>4066</v>
      </c>
      <c r="C2851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t="s">
        <v>32</v>
      </c>
      <c r="K2851" t="s">
        <v>33</v>
      </c>
      <c r="L2851" t="s">
        <v>50</v>
      </c>
      <c r="M2851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/>
    </row>
    <row r="2852" spans="1:27" x14ac:dyDescent="0.3">
      <c r="A2852" s="3">
        <v>3277</v>
      </c>
      <c r="B2852" s="3" t="s">
        <v>5761</v>
      </c>
      <c r="C2852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t="s">
        <v>32</v>
      </c>
      <c r="K2852" t="s">
        <v>51</v>
      </c>
      <c r="L2852" t="s">
        <v>63</v>
      </c>
      <c r="M2852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s="3" t="str" cm="1">
        <f t="array" ref="AA2852">_xlfn.IFS(Z2852&gt;=5,"VERY HIGH",Z2852&gt;=4,"HIGH",Z2852&gt;=3,"MED",TRUE,"LOW")</f>
        <v>VERY HIGH</v>
      </c>
    </row>
    <row r="2853" spans="1:27" x14ac:dyDescent="0.3">
      <c r="A2853" s="3">
        <v>3278</v>
      </c>
      <c r="B2853" s="3" t="s">
        <v>9896</v>
      </c>
      <c r="C285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t="s">
        <v>32</v>
      </c>
      <c r="K2853" t="s">
        <v>33</v>
      </c>
      <c r="L2853" t="s">
        <v>50</v>
      </c>
      <c r="M285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s="3" t="str" cm="1">
        <f t="array" ref="AA2853">_xlfn.IFS(Z2853&gt;=5,"VERY HIGH",Z2853&gt;=4,"HIGH",Z2853&gt;=3,"MED",TRUE,"LOW")</f>
        <v>HIGH</v>
      </c>
    </row>
    <row r="2854" spans="1:27" x14ac:dyDescent="0.3">
      <c r="A2854" s="3">
        <v>3279</v>
      </c>
      <c r="B2854" s="3" t="s">
        <v>2223</v>
      </c>
      <c r="C2854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t="s">
        <v>32</v>
      </c>
      <c r="K2854" t="s">
        <v>62</v>
      </c>
      <c r="L2854" t="s">
        <v>50</v>
      </c>
      <c r="M2854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s="3" t="str" cm="1">
        <f t="array" ref="AA2854">_xlfn.IFS(Z2854&gt;=5,"VERY HIGH",Z2854&gt;=4,"HIGH",Z2854&gt;=3,"MED",TRUE,"LOW")</f>
        <v>VERY HIGH</v>
      </c>
    </row>
    <row r="2855" spans="1:27" x14ac:dyDescent="0.3">
      <c r="A2855" s="3">
        <v>3280</v>
      </c>
      <c r="B2855" s="3" t="s">
        <v>2380</v>
      </c>
      <c r="C2855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t="s">
        <v>744</v>
      </c>
      <c r="K2855" t="s">
        <v>51</v>
      </c>
      <c r="L2855" t="s">
        <v>50</v>
      </c>
      <c r="M2855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s="3" t="str" cm="1">
        <f t="array" ref="AA2855">_xlfn.IFS(Z2855&gt;=5,"VERY HIGH",Z2855&gt;=4,"HIGH",Z2855&gt;=3,"MED",TRUE,"LOW")</f>
        <v>VERY HIGH</v>
      </c>
    </row>
    <row r="2856" spans="1:27" ht="13.8" hidden="1" customHeight="1" x14ac:dyDescent="0.3">
      <c r="A2856" s="3">
        <v>3281</v>
      </c>
      <c r="B2856" s="3" t="s">
        <v>8613</v>
      </c>
      <c r="C2856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t="s">
        <v>32</v>
      </c>
      <c r="K2856" t="s">
        <v>33</v>
      </c>
      <c r="L2856" t="s">
        <v>63</v>
      </c>
      <c r="M2856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/>
    </row>
    <row r="2857" spans="1:27" ht="13.8" hidden="1" customHeight="1" x14ac:dyDescent="0.3">
      <c r="A2857" s="3">
        <v>3282</v>
      </c>
      <c r="B2857" s="3" t="s">
        <v>7675</v>
      </c>
      <c r="C2857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t="s">
        <v>32</v>
      </c>
      <c r="K2857" t="s">
        <v>62</v>
      </c>
      <c r="L2857" t="s">
        <v>63</v>
      </c>
      <c r="M2857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/>
    </row>
    <row r="2858" spans="1:27" ht="13.8" hidden="1" customHeight="1" x14ac:dyDescent="0.3">
      <c r="A2858" s="3">
        <v>3283</v>
      </c>
      <c r="B2858" s="3" t="s">
        <v>3466</v>
      </c>
      <c r="C2858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t="s">
        <v>32</v>
      </c>
      <c r="K2858" t="s">
        <v>33</v>
      </c>
      <c r="L2858" t="s">
        <v>63</v>
      </c>
      <c r="M2858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/>
    </row>
    <row r="2859" spans="1:27" x14ac:dyDescent="0.3">
      <c r="A2859" s="3">
        <v>3284</v>
      </c>
      <c r="B2859" s="3" t="s">
        <v>9911</v>
      </c>
      <c r="C2859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t="s">
        <v>744</v>
      </c>
      <c r="K2859" t="s">
        <v>33</v>
      </c>
      <c r="L2859" t="s">
        <v>50</v>
      </c>
      <c r="M2859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s="3" t="str" cm="1">
        <f t="array" ref="AA2859">_xlfn.IFS(Z2859&gt;=5,"VERY HIGH",Z2859&gt;=4,"HIGH",Z2859&gt;=3,"MED",TRUE,"LOW")</f>
        <v>LOW</v>
      </c>
    </row>
    <row r="2860" spans="1:27" x14ac:dyDescent="0.3">
      <c r="A2860" s="3">
        <v>3285</v>
      </c>
      <c r="B2860" s="3" t="s">
        <v>1281</v>
      </c>
      <c r="C2860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t="s">
        <v>2299</v>
      </c>
      <c r="K2860" t="s">
        <v>33</v>
      </c>
      <c r="L2860" t="s">
        <v>63</v>
      </c>
      <c r="M2860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s="3" t="str" cm="1">
        <f t="array" ref="AA2860">_xlfn.IFS(Z2860&gt;=5,"VERY HIGH",Z2860&gt;=4,"HIGH",Z2860&gt;=3,"MED",TRUE,"LOW")</f>
        <v>HIGH</v>
      </c>
    </row>
    <row r="2861" spans="1:27" ht="13.8" hidden="1" customHeight="1" x14ac:dyDescent="0.3">
      <c r="A2861" s="3">
        <v>3286</v>
      </c>
      <c r="B2861" s="3" t="s">
        <v>9918</v>
      </c>
      <c r="C2861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t="s">
        <v>32</v>
      </c>
      <c r="K2861" t="s">
        <v>62</v>
      </c>
      <c r="L2861" t="s">
        <v>34</v>
      </c>
      <c r="M2861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/>
    </row>
    <row r="2862" spans="1:27" ht="13.8" hidden="1" customHeight="1" x14ac:dyDescent="0.3">
      <c r="A2862" s="3">
        <v>3287</v>
      </c>
      <c r="B2862" s="3" t="s">
        <v>2084</v>
      </c>
      <c r="C2862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t="s">
        <v>32</v>
      </c>
      <c r="K2862" t="s">
        <v>51</v>
      </c>
      <c r="L2862" t="s">
        <v>50</v>
      </c>
      <c r="M2862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/>
    </row>
    <row r="2863" spans="1:27" ht="13.8" hidden="1" customHeight="1" x14ac:dyDescent="0.3">
      <c r="A2863" s="3">
        <v>3288</v>
      </c>
      <c r="B2863" s="3" t="s">
        <v>1999</v>
      </c>
      <c r="C286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t="s">
        <v>32</v>
      </c>
      <c r="K2863" t="s">
        <v>62</v>
      </c>
      <c r="L2863" t="s">
        <v>50</v>
      </c>
      <c r="M286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/>
    </row>
    <row r="2864" spans="1:27" ht="13.8" hidden="1" customHeight="1" x14ac:dyDescent="0.3">
      <c r="A2864" s="3">
        <v>3289</v>
      </c>
      <c r="B2864" s="3" t="s">
        <v>4288</v>
      </c>
      <c r="C2864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t="s">
        <v>32</v>
      </c>
      <c r="K2864" t="s">
        <v>33</v>
      </c>
      <c r="L2864" t="s">
        <v>50</v>
      </c>
      <c r="M2864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/>
    </row>
    <row r="2865" spans="1:27" ht="13.8" hidden="1" customHeight="1" x14ac:dyDescent="0.3">
      <c r="A2865" s="3">
        <v>3290</v>
      </c>
      <c r="B2865" s="3" t="s">
        <v>381</v>
      </c>
      <c r="C2865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t="s">
        <v>32</v>
      </c>
      <c r="K2865" t="s">
        <v>51</v>
      </c>
      <c r="L2865" t="s">
        <v>50</v>
      </c>
      <c r="M2865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/>
    </row>
    <row r="2866" spans="1:27" ht="13.8" hidden="1" customHeight="1" x14ac:dyDescent="0.3">
      <c r="A2866" s="3">
        <v>3291</v>
      </c>
      <c r="B2866" s="3" t="s">
        <v>1068</v>
      </c>
      <c r="C2866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t="s">
        <v>32</v>
      </c>
      <c r="K2866" t="s">
        <v>33</v>
      </c>
      <c r="L2866" t="s">
        <v>34</v>
      </c>
      <c r="M2866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/>
    </row>
    <row r="2867" spans="1:27" x14ac:dyDescent="0.3">
      <c r="A2867" s="3">
        <v>3292</v>
      </c>
      <c r="B2867" s="3" t="s">
        <v>9931</v>
      </c>
      <c r="C2867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t="s">
        <v>744</v>
      </c>
      <c r="K2867" t="s">
        <v>51</v>
      </c>
      <c r="L2867" t="s">
        <v>34</v>
      </c>
      <c r="M2867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s="3" t="str" cm="1">
        <f t="array" ref="AA2867">_xlfn.IFS(Z2867&gt;=5,"VERY HIGH",Z2867&gt;=4,"HIGH",Z2867&gt;=3,"MED",TRUE,"LOW")</f>
        <v>HIGH</v>
      </c>
    </row>
    <row r="2868" spans="1:27" x14ac:dyDescent="0.3">
      <c r="A2868" s="3">
        <v>3293</v>
      </c>
      <c r="B2868" s="3" t="s">
        <v>9460</v>
      </c>
      <c r="C2868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t="s">
        <v>744</v>
      </c>
      <c r="K2868" t="s">
        <v>33</v>
      </c>
      <c r="L2868" t="s">
        <v>34</v>
      </c>
      <c r="M2868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s="3" t="str" cm="1">
        <f t="array" ref="AA2868">_xlfn.IFS(Z2868&gt;=5,"VERY HIGH",Z2868&gt;=4,"HIGH",Z2868&gt;=3,"MED",TRUE,"LOW")</f>
        <v>MED</v>
      </c>
    </row>
    <row r="2869" spans="1:27" x14ac:dyDescent="0.3">
      <c r="A2869" s="3">
        <v>3294</v>
      </c>
      <c r="B2869" s="3" t="s">
        <v>4163</v>
      </c>
      <c r="C2869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t="s">
        <v>1804</v>
      </c>
      <c r="K2869" t="s">
        <v>62</v>
      </c>
      <c r="L2869" t="s">
        <v>50</v>
      </c>
      <c r="M2869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s="3" t="str" cm="1">
        <f t="array" ref="AA2869">_xlfn.IFS(Z2869&gt;=5,"VERY HIGH",Z2869&gt;=4,"HIGH",Z2869&gt;=3,"MED",TRUE,"LOW")</f>
        <v>MED</v>
      </c>
    </row>
    <row r="2870" spans="1:27" ht="13.8" hidden="1" customHeight="1" x14ac:dyDescent="0.3">
      <c r="A2870" s="3">
        <v>3295</v>
      </c>
      <c r="B2870" s="3" t="s">
        <v>554</v>
      </c>
      <c r="C2870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t="s">
        <v>32</v>
      </c>
      <c r="K2870" t="s">
        <v>51</v>
      </c>
      <c r="L2870" t="s">
        <v>34</v>
      </c>
      <c r="M2870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/>
    </row>
    <row r="2871" spans="1:27" x14ac:dyDescent="0.3">
      <c r="A2871" s="3">
        <v>3296</v>
      </c>
      <c r="B2871" s="3" t="s">
        <v>4894</v>
      </c>
      <c r="C2871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t="s">
        <v>1804</v>
      </c>
      <c r="K2871" t="s">
        <v>51</v>
      </c>
      <c r="L2871" t="s">
        <v>34</v>
      </c>
      <c r="M2871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s="3" t="str" cm="1">
        <f t="array" ref="AA2871">_xlfn.IFS(Z2871&gt;=5,"VERY HIGH",Z2871&gt;=4,"HIGH",Z2871&gt;=3,"MED",TRUE,"LOW")</f>
        <v>LOW</v>
      </c>
    </row>
    <row r="2872" spans="1:27" x14ac:dyDescent="0.3">
      <c r="A2872" s="3">
        <v>3297</v>
      </c>
      <c r="B2872" s="3" t="s">
        <v>243</v>
      </c>
      <c r="C2872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t="s">
        <v>1804</v>
      </c>
      <c r="K2872" t="s">
        <v>33</v>
      </c>
      <c r="L2872" t="s">
        <v>50</v>
      </c>
      <c r="M2872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s="3" t="str" cm="1">
        <f t="array" ref="AA2872">_xlfn.IFS(Z2872&gt;=5,"VERY HIGH",Z2872&gt;=4,"HIGH",Z2872&gt;=3,"MED",TRUE,"LOW")</f>
        <v>HIGH</v>
      </c>
    </row>
    <row r="2873" spans="1:27" x14ac:dyDescent="0.3">
      <c r="A2873" s="3">
        <v>3298</v>
      </c>
      <c r="B2873" s="3" t="s">
        <v>9950</v>
      </c>
      <c r="C287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t="s">
        <v>32</v>
      </c>
      <c r="K2873" t="s">
        <v>62</v>
      </c>
      <c r="L2873" t="s">
        <v>50</v>
      </c>
      <c r="M287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s="3" t="str" cm="1">
        <f t="array" ref="AA2873">_xlfn.IFS(Z2873&gt;=5,"VERY HIGH",Z2873&gt;=4,"HIGH",Z2873&gt;=3,"MED",TRUE,"LOW")</f>
        <v>VERY HIGH</v>
      </c>
    </row>
    <row r="2874" spans="1:27" ht="13.8" hidden="1" customHeight="1" x14ac:dyDescent="0.3">
      <c r="A2874" s="3">
        <v>3299</v>
      </c>
      <c r="B2874" s="3" t="s">
        <v>399</v>
      </c>
      <c r="C2874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t="s">
        <v>32</v>
      </c>
      <c r="K2874" t="s">
        <v>51</v>
      </c>
      <c r="L2874" t="s">
        <v>50</v>
      </c>
      <c r="M2874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/>
    </row>
    <row r="2875" spans="1:27" x14ac:dyDescent="0.3">
      <c r="A2875" s="3">
        <v>3300</v>
      </c>
      <c r="B2875" s="3" t="s">
        <v>7024</v>
      </c>
      <c r="C2875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t="s">
        <v>32</v>
      </c>
      <c r="K2875" t="s">
        <v>62</v>
      </c>
      <c r="L2875" t="s">
        <v>63</v>
      </c>
      <c r="M2875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s="3" t="str" cm="1">
        <f t="array" ref="AA2875">_xlfn.IFS(Z2875&gt;=5,"VERY HIGH",Z2875&gt;=4,"HIGH",Z2875&gt;=3,"MED",TRUE,"LOW")</f>
        <v>LOW</v>
      </c>
    </row>
    <row r="2876" spans="1:27" x14ac:dyDescent="0.3">
      <c r="A2876" s="3">
        <v>3301</v>
      </c>
      <c r="B2876" s="3" t="s">
        <v>9959</v>
      </c>
      <c r="C2876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t="s">
        <v>744</v>
      </c>
      <c r="K2876" t="s">
        <v>33</v>
      </c>
      <c r="L2876" t="s">
        <v>63</v>
      </c>
      <c r="M2876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s="3" t="str" cm="1">
        <f t="array" ref="AA2876">_xlfn.IFS(Z2876&gt;=5,"VERY HIGH",Z2876&gt;=4,"HIGH",Z2876&gt;=3,"MED",TRUE,"LOW")</f>
        <v>LOW</v>
      </c>
    </row>
    <row r="2877" spans="1:27" x14ac:dyDescent="0.3">
      <c r="A2877" s="3">
        <v>3302</v>
      </c>
      <c r="B2877" s="3" t="s">
        <v>626</v>
      </c>
      <c r="C2877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t="s">
        <v>1804</v>
      </c>
      <c r="K2877" t="s">
        <v>62</v>
      </c>
      <c r="L2877" t="s">
        <v>50</v>
      </c>
      <c r="M2877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s="3" t="str" cm="1">
        <f t="array" ref="AA2877">_xlfn.IFS(Z2877&gt;=5,"VERY HIGH",Z2877&gt;=4,"HIGH",Z2877&gt;=3,"MED",TRUE,"LOW")</f>
        <v>HIGH</v>
      </c>
    </row>
    <row r="2878" spans="1:27" ht="13.8" hidden="1" customHeight="1" x14ac:dyDescent="0.3">
      <c r="A2878" s="3">
        <v>3303</v>
      </c>
      <c r="B2878" s="3" t="s">
        <v>9966</v>
      </c>
      <c r="C2878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t="s">
        <v>32</v>
      </c>
      <c r="K2878" t="s">
        <v>62</v>
      </c>
      <c r="L2878" t="s">
        <v>50</v>
      </c>
      <c r="M2878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/>
    </row>
    <row r="2879" spans="1:27" ht="13.8" hidden="1" customHeight="1" x14ac:dyDescent="0.3">
      <c r="A2879" s="3">
        <v>3304</v>
      </c>
      <c r="B2879" s="3" t="s">
        <v>5367</v>
      </c>
      <c r="C2879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t="s">
        <v>32</v>
      </c>
      <c r="K2879" t="s">
        <v>51</v>
      </c>
      <c r="L2879" t="s">
        <v>50</v>
      </c>
      <c r="M2879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/>
    </row>
    <row r="2880" spans="1:27" x14ac:dyDescent="0.3">
      <c r="A2880" s="3">
        <v>3305</v>
      </c>
      <c r="B2880" s="3" t="s">
        <v>9971</v>
      </c>
      <c r="C2880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t="s">
        <v>744</v>
      </c>
      <c r="K2880" t="s">
        <v>33</v>
      </c>
      <c r="L2880" t="s">
        <v>34</v>
      </c>
      <c r="M2880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s="3" t="str" cm="1">
        <f t="array" ref="AA2880">_xlfn.IFS(Z2880&gt;=5,"VERY HIGH",Z2880&gt;=4,"HIGH",Z2880&gt;=3,"MED",TRUE,"LOW")</f>
        <v>HIGH</v>
      </c>
    </row>
    <row r="2881" spans="1:27" x14ac:dyDescent="0.3">
      <c r="A2881" s="3">
        <v>3306</v>
      </c>
      <c r="B2881" s="3" t="s">
        <v>1338</v>
      </c>
      <c r="C2881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t="s">
        <v>744</v>
      </c>
      <c r="K2881" t="s">
        <v>62</v>
      </c>
      <c r="L2881" t="s">
        <v>50</v>
      </c>
      <c r="M2881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s="3" t="str" cm="1">
        <f t="array" ref="AA2881">_xlfn.IFS(Z2881&gt;=5,"VERY HIGH",Z2881&gt;=4,"HIGH",Z2881&gt;=3,"MED",TRUE,"LOW")</f>
        <v>HIGH</v>
      </c>
    </row>
    <row r="2882" spans="1:27" ht="13.8" hidden="1" customHeight="1" x14ac:dyDescent="0.3">
      <c r="A2882" s="3">
        <v>3307</v>
      </c>
      <c r="B2882" s="3" t="s">
        <v>8140</v>
      </c>
      <c r="C2882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t="s">
        <v>32</v>
      </c>
      <c r="K2882" t="s">
        <v>62</v>
      </c>
      <c r="L2882" t="s">
        <v>34</v>
      </c>
      <c r="M2882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/>
    </row>
    <row r="2883" spans="1:27" ht="13.8" hidden="1" customHeight="1" x14ac:dyDescent="0.3">
      <c r="A2883" s="3">
        <v>3308</v>
      </c>
      <c r="B2883" s="3" t="s">
        <v>3503</v>
      </c>
      <c r="C288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t="s">
        <v>32</v>
      </c>
      <c r="K2883" t="s">
        <v>33</v>
      </c>
      <c r="L2883" t="s">
        <v>34</v>
      </c>
      <c r="M288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/>
    </row>
    <row r="2884" spans="1:27" ht="13.8" hidden="1" customHeight="1" x14ac:dyDescent="0.3">
      <c r="A2884" s="3">
        <v>3309</v>
      </c>
      <c r="B2884" s="3" t="s">
        <v>3570</v>
      </c>
      <c r="C2884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t="s">
        <v>32</v>
      </c>
      <c r="K2884" t="s">
        <v>51</v>
      </c>
      <c r="L2884" t="s">
        <v>63</v>
      </c>
      <c r="M2884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/>
    </row>
    <row r="2885" spans="1:27" x14ac:dyDescent="0.3">
      <c r="A2885" s="3">
        <v>3310</v>
      </c>
      <c r="B2885" s="3" t="s">
        <v>794</v>
      </c>
      <c r="C2885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t="s">
        <v>32</v>
      </c>
      <c r="K2885" t="s">
        <v>51</v>
      </c>
      <c r="L2885" t="s">
        <v>63</v>
      </c>
      <c r="M2885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s="3" t="str" cm="1">
        <f t="array" ref="AA2885">_xlfn.IFS(Z2885&gt;=5,"VERY HIGH",Z2885&gt;=4,"HIGH",Z2885&gt;=3,"MED",TRUE,"LOW")</f>
        <v>MED</v>
      </c>
    </row>
    <row r="2886" spans="1:27" x14ac:dyDescent="0.3">
      <c r="A2886" s="3">
        <v>3311</v>
      </c>
      <c r="B2886" s="3" t="s">
        <v>3749</v>
      </c>
      <c r="C2886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t="s">
        <v>32</v>
      </c>
      <c r="K2886" t="s">
        <v>33</v>
      </c>
      <c r="L2886" t="s">
        <v>50</v>
      </c>
      <c r="M2886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s="3" t="str" cm="1">
        <f t="array" ref="AA2886">_xlfn.IFS(Z2886&gt;=5,"VERY HIGH",Z2886&gt;=4,"HIGH",Z2886&gt;=3,"MED",TRUE,"LOW")</f>
        <v>HIGH</v>
      </c>
    </row>
    <row r="2887" spans="1:27" ht="13.8" hidden="1" customHeight="1" x14ac:dyDescent="0.3">
      <c r="A2887" s="3">
        <v>3312</v>
      </c>
      <c r="B2887" s="3" t="s">
        <v>256</v>
      </c>
      <c r="C2887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t="s">
        <v>32</v>
      </c>
      <c r="K2887" t="s">
        <v>51</v>
      </c>
      <c r="L2887" t="s">
        <v>34</v>
      </c>
      <c r="M2887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/>
    </row>
    <row r="2888" spans="1:27" ht="13.8" hidden="1" customHeight="1" x14ac:dyDescent="0.3">
      <c r="A2888" s="3">
        <v>3313</v>
      </c>
      <c r="B2888" s="3" t="s">
        <v>3484</v>
      </c>
      <c r="C2888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t="s">
        <v>32</v>
      </c>
      <c r="K2888" t="s">
        <v>62</v>
      </c>
      <c r="L2888" t="s">
        <v>63</v>
      </c>
      <c r="M2888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/>
    </row>
    <row r="2889" spans="1:27" ht="13.8" hidden="1" customHeight="1" x14ac:dyDescent="0.3">
      <c r="A2889" s="3">
        <v>3314</v>
      </c>
      <c r="B2889" s="3" t="s">
        <v>7259</v>
      </c>
      <c r="C2889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t="s">
        <v>32</v>
      </c>
      <c r="K2889" t="s">
        <v>51</v>
      </c>
      <c r="L2889" t="s">
        <v>50</v>
      </c>
      <c r="M2889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/>
    </row>
    <row r="2890" spans="1:27" x14ac:dyDescent="0.3">
      <c r="A2890" s="3">
        <v>3315</v>
      </c>
      <c r="B2890" s="3" t="s">
        <v>1990</v>
      </c>
      <c r="C2890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t="s">
        <v>744</v>
      </c>
      <c r="K2890" t="s">
        <v>62</v>
      </c>
      <c r="L2890" t="s">
        <v>34</v>
      </c>
      <c r="M2890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s="3" t="str" cm="1">
        <f t="array" ref="AA2890">_xlfn.IFS(Z2890&gt;=5,"VERY HIGH",Z2890&gt;=4,"HIGH",Z2890&gt;=3,"MED",TRUE,"LOW")</f>
        <v>MED</v>
      </c>
    </row>
    <row r="2891" spans="1:27" x14ac:dyDescent="0.3">
      <c r="A2891" s="3">
        <v>3316</v>
      </c>
      <c r="B2891" s="3" t="s">
        <v>9999</v>
      </c>
      <c r="C2891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t="s">
        <v>1804</v>
      </c>
      <c r="K2891" t="s">
        <v>51</v>
      </c>
      <c r="L2891" t="s">
        <v>34</v>
      </c>
      <c r="M2891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s="3" t="str" cm="1">
        <f t="array" ref="AA2891">_xlfn.IFS(Z2891&gt;=5,"VERY HIGH",Z2891&gt;=4,"HIGH",Z2891&gt;=3,"MED",TRUE,"LOW")</f>
        <v>MED</v>
      </c>
    </row>
    <row r="2892" spans="1:27" ht="13.8" hidden="1" customHeight="1" x14ac:dyDescent="0.3">
      <c r="A2892" s="3">
        <v>3317</v>
      </c>
      <c r="B2892" s="3" t="s">
        <v>10003</v>
      </c>
      <c r="C2892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t="s">
        <v>32</v>
      </c>
      <c r="K2892" t="s">
        <v>51</v>
      </c>
      <c r="L2892" t="s">
        <v>34</v>
      </c>
      <c r="M2892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/>
    </row>
    <row r="2893" spans="1:27" x14ac:dyDescent="0.3">
      <c r="A2893" s="3">
        <v>3318</v>
      </c>
      <c r="B2893" s="3" t="s">
        <v>2399</v>
      </c>
      <c r="C289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t="s">
        <v>1804</v>
      </c>
      <c r="K2893" t="s">
        <v>51</v>
      </c>
      <c r="L2893" t="s">
        <v>50</v>
      </c>
      <c r="M289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s="3" t="str" cm="1">
        <f t="array" ref="AA2893">_xlfn.IFS(Z2893&gt;=5,"VERY HIGH",Z2893&gt;=4,"HIGH",Z2893&gt;=3,"MED",TRUE,"LOW")</f>
        <v>MED</v>
      </c>
    </row>
    <row r="2894" spans="1:27" ht="13.8" hidden="1" customHeight="1" x14ac:dyDescent="0.3">
      <c r="A2894" s="3">
        <v>3319</v>
      </c>
      <c r="B2894" s="3" t="s">
        <v>10009</v>
      </c>
      <c r="C2894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t="s">
        <v>32</v>
      </c>
      <c r="K2894" t="s">
        <v>62</v>
      </c>
      <c r="L2894" t="s">
        <v>63</v>
      </c>
      <c r="M2894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/>
    </row>
    <row r="2895" spans="1:27" ht="13.8" hidden="1" customHeight="1" x14ac:dyDescent="0.3">
      <c r="A2895" s="3">
        <v>3320</v>
      </c>
      <c r="B2895" s="3" t="s">
        <v>10012</v>
      </c>
      <c r="C2895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t="s">
        <v>32</v>
      </c>
      <c r="K2895" t="s">
        <v>51</v>
      </c>
      <c r="L2895" t="s">
        <v>50</v>
      </c>
      <c r="M2895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/>
    </row>
    <row r="2896" spans="1:27" ht="13.8" hidden="1" customHeight="1" x14ac:dyDescent="0.3">
      <c r="A2896" s="3">
        <v>3321</v>
      </c>
      <c r="B2896" s="3" t="s">
        <v>9950</v>
      </c>
      <c r="C2896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t="s">
        <v>32</v>
      </c>
      <c r="K2896" t="s">
        <v>33</v>
      </c>
      <c r="L2896" t="s">
        <v>63</v>
      </c>
      <c r="M2896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/>
    </row>
    <row r="2897" spans="1:27" x14ac:dyDescent="0.3">
      <c r="A2897" s="3">
        <v>3322</v>
      </c>
      <c r="B2897" s="3" t="s">
        <v>9848</v>
      </c>
      <c r="C2897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t="s">
        <v>744</v>
      </c>
      <c r="K2897" t="s">
        <v>51</v>
      </c>
      <c r="L2897" t="s">
        <v>63</v>
      </c>
      <c r="M2897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s="3" t="str" cm="1">
        <f t="array" ref="AA2897">_xlfn.IFS(Z2897&gt;=5,"VERY HIGH",Z2897&gt;=4,"HIGH",Z2897&gt;=3,"MED",TRUE,"LOW")</f>
        <v>HIGH</v>
      </c>
    </row>
    <row r="2898" spans="1:27" x14ac:dyDescent="0.3">
      <c r="A2898" s="3">
        <v>3323</v>
      </c>
      <c r="B2898" s="3" t="s">
        <v>4658</v>
      </c>
      <c r="C2898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t="s">
        <v>1804</v>
      </c>
      <c r="K2898" t="s">
        <v>62</v>
      </c>
      <c r="L2898" t="s">
        <v>34</v>
      </c>
      <c r="M2898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s="3" t="str" cm="1">
        <f t="array" ref="AA2898">_xlfn.IFS(Z2898&gt;=5,"VERY HIGH",Z2898&gt;=4,"HIGH",Z2898&gt;=3,"MED",TRUE,"LOW")</f>
        <v>HIGH</v>
      </c>
    </row>
    <row r="2899" spans="1:27" x14ac:dyDescent="0.3">
      <c r="A2899" s="3">
        <v>3324</v>
      </c>
      <c r="B2899" s="3" t="s">
        <v>763</v>
      </c>
      <c r="C2899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t="s">
        <v>1804</v>
      </c>
      <c r="K2899" t="s">
        <v>51</v>
      </c>
      <c r="L2899" t="s">
        <v>50</v>
      </c>
      <c r="M2899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s="3" t="str" cm="1">
        <f t="array" ref="AA2899">_xlfn.IFS(Z2899&gt;=5,"VERY HIGH",Z2899&gt;=4,"HIGH",Z2899&gt;=3,"MED",TRUE,"LOW")</f>
        <v>MED</v>
      </c>
    </row>
    <row r="2900" spans="1:27" x14ac:dyDescent="0.3">
      <c r="A2900" s="3">
        <v>3325</v>
      </c>
      <c r="B2900" s="3" t="s">
        <v>10026</v>
      </c>
      <c r="C2900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t="s">
        <v>744</v>
      </c>
      <c r="K2900" t="s">
        <v>33</v>
      </c>
      <c r="L2900" t="s">
        <v>50</v>
      </c>
      <c r="M2900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s="3" t="str" cm="1">
        <f t="array" ref="AA2900">_xlfn.IFS(Z2900&gt;=5,"VERY HIGH",Z2900&gt;=4,"HIGH",Z2900&gt;=3,"MED",TRUE,"LOW")</f>
        <v>MED</v>
      </c>
    </row>
    <row r="2901" spans="1:27" ht="13.8" hidden="1" customHeight="1" x14ac:dyDescent="0.3">
      <c r="A2901" s="3">
        <v>3326</v>
      </c>
      <c r="B2901" s="3" t="s">
        <v>907</v>
      </c>
      <c r="C2901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t="s">
        <v>32</v>
      </c>
      <c r="K2901" t="s">
        <v>33</v>
      </c>
      <c r="L2901" t="s">
        <v>50</v>
      </c>
      <c r="M2901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/>
    </row>
    <row r="2902" spans="1:27" ht="13.8" hidden="1" customHeight="1" x14ac:dyDescent="0.3">
      <c r="A2902" s="3">
        <v>3327</v>
      </c>
      <c r="B2902" s="3" t="s">
        <v>10032</v>
      </c>
      <c r="C2902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t="s">
        <v>32</v>
      </c>
      <c r="K2902" t="s">
        <v>33</v>
      </c>
      <c r="L2902" t="s">
        <v>34</v>
      </c>
      <c r="M2902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/>
    </row>
    <row r="2903" spans="1:27" x14ac:dyDescent="0.3">
      <c r="A2903" s="3">
        <v>3328</v>
      </c>
      <c r="B2903" s="3" t="s">
        <v>2388</v>
      </c>
      <c r="C290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t="s">
        <v>744</v>
      </c>
      <c r="K2903" t="s">
        <v>51</v>
      </c>
      <c r="L2903" t="s">
        <v>50</v>
      </c>
      <c r="M290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s="3" t="str" cm="1">
        <f t="array" ref="AA2903">_xlfn.IFS(Z2903&gt;=5,"VERY HIGH",Z2903&gt;=4,"HIGH",Z2903&gt;=3,"MED",TRUE,"LOW")</f>
        <v>MED</v>
      </c>
    </row>
    <row r="2904" spans="1:27" ht="13.8" hidden="1" customHeight="1" x14ac:dyDescent="0.3">
      <c r="A2904" s="3">
        <v>3329</v>
      </c>
      <c r="B2904" s="3" t="s">
        <v>1012</v>
      </c>
      <c r="C2904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t="s">
        <v>32</v>
      </c>
      <c r="K2904" t="s">
        <v>51</v>
      </c>
      <c r="L2904" t="s">
        <v>63</v>
      </c>
      <c r="M2904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/>
    </row>
    <row r="2905" spans="1:27" ht="13.8" hidden="1" customHeight="1" x14ac:dyDescent="0.3">
      <c r="A2905" s="3">
        <v>3330</v>
      </c>
      <c r="B2905" s="3" t="s">
        <v>5707</v>
      </c>
      <c r="C2905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t="s">
        <v>32</v>
      </c>
      <c r="K2905" t="s">
        <v>51</v>
      </c>
      <c r="L2905" t="s">
        <v>34</v>
      </c>
      <c r="M2905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/>
    </row>
    <row r="2906" spans="1:27" x14ac:dyDescent="0.3">
      <c r="A2906" s="3">
        <v>3331</v>
      </c>
      <c r="B2906" s="3" t="s">
        <v>10042</v>
      </c>
      <c r="C2906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t="s">
        <v>32</v>
      </c>
      <c r="K2906" t="s">
        <v>62</v>
      </c>
      <c r="L2906" t="s">
        <v>50</v>
      </c>
      <c r="M2906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s="3" t="str" cm="1">
        <f t="array" ref="AA2906">_xlfn.IFS(Z2906&gt;=5,"VERY HIGH",Z2906&gt;=4,"HIGH",Z2906&gt;=3,"MED",TRUE,"LOW")</f>
        <v>LOW</v>
      </c>
    </row>
    <row r="2907" spans="1:27" ht="13.8" hidden="1" customHeight="1" x14ac:dyDescent="0.3">
      <c r="A2907" s="3">
        <v>3332</v>
      </c>
      <c r="B2907" s="3" t="s">
        <v>10046</v>
      </c>
      <c r="C2907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t="s">
        <v>32</v>
      </c>
      <c r="K2907" t="s">
        <v>51</v>
      </c>
      <c r="L2907" t="s">
        <v>63</v>
      </c>
      <c r="M2907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/>
    </row>
    <row r="2908" spans="1:27" ht="13.8" hidden="1" customHeight="1" x14ac:dyDescent="0.3">
      <c r="A2908" s="3">
        <v>3333</v>
      </c>
      <c r="B2908" s="3" t="s">
        <v>5350</v>
      </c>
      <c r="C2908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t="s">
        <v>32</v>
      </c>
      <c r="K2908" t="s">
        <v>33</v>
      </c>
      <c r="L2908" t="s">
        <v>63</v>
      </c>
      <c r="M2908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/>
    </row>
    <row r="2909" spans="1:27" ht="13.8" hidden="1" customHeight="1" x14ac:dyDescent="0.3">
      <c r="A2909" s="3">
        <v>3334</v>
      </c>
      <c r="B2909" s="3" t="s">
        <v>385</v>
      </c>
      <c r="C2909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t="s">
        <v>32</v>
      </c>
      <c r="K2909" t="s">
        <v>51</v>
      </c>
      <c r="L2909" t="s">
        <v>63</v>
      </c>
      <c r="M2909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/>
    </row>
    <row r="2910" spans="1:27" x14ac:dyDescent="0.3">
      <c r="A2910" s="3">
        <v>3335</v>
      </c>
      <c r="B2910" s="3" t="s">
        <v>3424</v>
      </c>
      <c r="C2910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t="s">
        <v>744</v>
      </c>
      <c r="K2910" t="s">
        <v>51</v>
      </c>
      <c r="L2910" t="s">
        <v>63</v>
      </c>
      <c r="M2910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s="3" t="str" cm="1">
        <f t="array" ref="AA2910">_xlfn.IFS(Z2910&gt;=5,"VERY HIGH",Z2910&gt;=4,"HIGH",Z2910&gt;=3,"MED",TRUE,"LOW")</f>
        <v>MED</v>
      </c>
    </row>
    <row r="2911" spans="1:27" x14ac:dyDescent="0.3">
      <c r="A2911" s="3">
        <v>3336</v>
      </c>
      <c r="B2911" s="3" t="s">
        <v>2739</v>
      </c>
      <c r="C2911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t="s">
        <v>744</v>
      </c>
      <c r="K2911" t="s">
        <v>33</v>
      </c>
      <c r="L2911" t="s">
        <v>50</v>
      </c>
      <c r="M2911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s="3" t="str" cm="1">
        <f t="array" ref="AA2911">_xlfn.IFS(Z2911&gt;=5,"VERY HIGH",Z2911&gt;=4,"HIGH",Z2911&gt;=3,"MED",TRUE,"LOW")</f>
        <v>MED</v>
      </c>
    </row>
    <row r="2912" spans="1:27" ht="13.8" hidden="1" customHeight="1" x14ac:dyDescent="0.3">
      <c r="A2912" s="3">
        <v>3337</v>
      </c>
      <c r="B2912" s="3" t="s">
        <v>10061</v>
      </c>
      <c r="C2912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t="s">
        <v>32</v>
      </c>
      <c r="K2912" t="s">
        <v>62</v>
      </c>
      <c r="L2912" t="s">
        <v>50</v>
      </c>
      <c r="M2912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/>
    </row>
    <row r="2913" spans="1:27" ht="13.8" hidden="1" customHeight="1" x14ac:dyDescent="0.3">
      <c r="A2913" s="3">
        <v>3338</v>
      </c>
      <c r="B2913" s="3" t="s">
        <v>428</v>
      </c>
      <c r="C291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t="s">
        <v>32</v>
      </c>
      <c r="K2913" t="s">
        <v>33</v>
      </c>
      <c r="L2913" t="s">
        <v>34</v>
      </c>
      <c r="M291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/>
    </row>
    <row r="2914" spans="1:27" ht="13.8" hidden="1" customHeight="1" x14ac:dyDescent="0.3">
      <c r="A2914" s="3">
        <v>3339</v>
      </c>
      <c r="B2914" s="3" t="s">
        <v>10066</v>
      </c>
      <c r="C2914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t="s">
        <v>32</v>
      </c>
      <c r="K2914" t="s">
        <v>51</v>
      </c>
      <c r="L2914" t="s">
        <v>34</v>
      </c>
      <c r="M2914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/>
    </row>
    <row r="2915" spans="1:27" ht="13.8" hidden="1" customHeight="1" x14ac:dyDescent="0.3">
      <c r="A2915" s="3">
        <v>3340</v>
      </c>
      <c r="B2915" s="3" t="s">
        <v>9896</v>
      </c>
      <c r="C2915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t="s">
        <v>32</v>
      </c>
      <c r="K2915" t="s">
        <v>51</v>
      </c>
      <c r="L2915" t="s">
        <v>50</v>
      </c>
      <c r="M2915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/>
    </row>
    <row r="2916" spans="1:27" x14ac:dyDescent="0.3">
      <c r="A2916" s="3">
        <v>3341</v>
      </c>
      <c r="B2916" s="3" t="s">
        <v>2422</v>
      </c>
      <c r="C2916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t="s">
        <v>32</v>
      </c>
      <c r="K2916" t="s">
        <v>62</v>
      </c>
      <c r="L2916" t="s">
        <v>34</v>
      </c>
      <c r="M2916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s="3" t="str" cm="1">
        <f t="array" ref="AA2916">_xlfn.IFS(Z2916&gt;=5,"VERY HIGH",Z2916&gt;=4,"HIGH",Z2916&gt;=3,"MED",TRUE,"LOW")</f>
        <v>LOW</v>
      </c>
    </row>
    <row r="2917" spans="1:27" ht="13.8" hidden="1" customHeight="1" x14ac:dyDescent="0.3">
      <c r="A2917" s="3">
        <v>3342</v>
      </c>
      <c r="B2917" s="3" t="s">
        <v>6578</v>
      </c>
      <c r="C2917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t="s">
        <v>32</v>
      </c>
      <c r="K2917" t="s">
        <v>62</v>
      </c>
      <c r="L2917" t="s">
        <v>34</v>
      </c>
      <c r="M2917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/>
    </row>
    <row r="2918" spans="1:27" x14ac:dyDescent="0.3">
      <c r="A2918" s="3">
        <v>3343</v>
      </c>
      <c r="B2918" s="3" t="s">
        <v>3835</v>
      </c>
      <c r="C2918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t="s">
        <v>32</v>
      </c>
      <c r="K2918" t="s">
        <v>51</v>
      </c>
      <c r="L2918" t="s">
        <v>50</v>
      </c>
      <c r="M2918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s="3" t="str" cm="1">
        <f t="array" ref="AA2918">_xlfn.IFS(Z2918&gt;=5,"VERY HIGH",Z2918&gt;=4,"HIGH",Z2918&gt;=3,"MED",TRUE,"LOW")</f>
        <v>HIGH</v>
      </c>
    </row>
    <row r="2919" spans="1:27" ht="13.8" hidden="1" customHeight="1" x14ac:dyDescent="0.3">
      <c r="A2919" s="3">
        <v>3344</v>
      </c>
      <c r="B2919" s="3" t="s">
        <v>10079</v>
      </c>
      <c r="C2919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t="s">
        <v>32</v>
      </c>
      <c r="K2919" t="s">
        <v>33</v>
      </c>
      <c r="L2919" t="s">
        <v>63</v>
      </c>
      <c r="M2919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/>
    </row>
    <row r="2920" spans="1:27" x14ac:dyDescent="0.3">
      <c r="A2920" s="3">
        <v>3345</v>
      </c>
      <c r="B2920" s="3" t="s">
        <v>3703</v>
      </c>
      <c r="C2920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t="s">
        <v>744</v>
      </c>
      <c r="K2920" t="s">
        <v>62</v>
      </c>
      <c r="L2920" t="s">
        <v>34</v>
      </c>
      <c r="M2920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s="3" t="str" cm="1">
        <f t="array" ref="AA2920">_xlfn.IFS(Z2920&gt;=5,"VERY HIGH",Z2920&gt;=4,"HIGH",Z2920&gt;=3,"MED",TRUE,"LOW")</f>
        <v>HIGH</v>
      </c>
    </row>
    <row r="2921" spans="1:27" x14ac:dyDescent="0.3">
      <c r="A2921" s="3">
        <v>3346</v>
      </c>
      <c r="B2921" s="3" t="s">
        <v>5792</v>
      </c>
      <c r="C2921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t="s">
        <v>1804</v>
      </c>
      <c r="K2921" t="s">
        <v>51</v>
      </c>
      <c r="L2921" t="s">
        <v>63</v>
      </c>
      <c r="M2921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s="3" t="str" cm="1">
        <f t="array" ref="AA2921">_xlfn.IFS(Z2921&gt;=5,"VERY HIGH",Z2921&gt;=4,"HIGH",Z2921&gt;=3,"MED",TRUE,"LOW")</f>
        <v>LOW</v>
      </c>
    </row>
    <row r="2922" spans="1:27" x14ac:dyDescent="0.3">
      <c r="A2922" s="3">
        <v>3347</v>
      </c>
      <c r="B2922" s="3" t="s">
        <v>567</v>
      </c>
      <c r="C2922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t="s">
        <v>1804</v>
      </c>
      <c r="K2922" t="s">
        <v>33</v>
      </c>
      <c r="L2922" t="s">
        <v>34</v>
      </c>
      <c r="M2922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s="3" t="str" cm="1">
        <f t="array" ref="AA2922">_xlfn.IFS(Z2922&gt;=5,"VERY HIGH",Z2922&gt;=4,"HIGH",Z2922&gt;=3,"MED",TRUE,"LOW")</f>
        <v>MED</v>
      </c>
    </row>
    <row r="2923" spans="1:27" ht="13.8" hidden="1" customHeight="1" x14ac:dyDescent="0.3">
      <c r="A2923" s="3">
        <v>3348</v>
      </c>
      <c r="B2923" s="3" t="s">
        <v>10091</v>
      </c>
      <c r="C292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t="s">
        <v>32</v>
      </c>
      <c r="K2923" t="s">
        <v>51</v>
      </c>
      <c r="L2923" t="s">
        <v>50</v>
      </c>
      <c r="M292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/>
    </row>
    <row r="2924" spans="1:27" ht="13.8" hidden="1" customHeight="1" x14ac:dyDescent="0.3">
      <c r="A2924" s="3">
        <v>3349</v>
      </c>
      <c r="B2924" s="3" t="s">
        <v>2528</v>
      </c>
      <c r="C2924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t="s">
        <v>32</v>
      </c>
      <c r="K2924" t="s">
        <v>33</v>
      </c>
      <c r="L2924" t="s">
        <v>50</v>
      </c>
      <c r="M2924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/>
    </row>
    <row r="2925" spans="1:27" ht="13.8" hidden="1" customHeight="1" x14ac:dyDescent="0.3">
      <c r="A2925" s="3">
        <v>3350</v>
      </c>
      <c r="B2925" s="3" t="s">
        <v>7773</v>
      </c>
      <c r="C2925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t="s">
        <v>32</v>
      </c>
      <c r="K2925" t="s">
        <v>62</v>
      </c>
      <c r="L2925" t="s">
        <v>63</v>
      </c>
      <c r="M2925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/>
    </row>
    <row r="2926" spans="1:27" x14ac:dyDescent="0.3">
      <c r="A2926" s="3">
        <v>3351</v>
      </c>
      <c r="B2926" s="3" t="s">
        <v>275</v>
      </c>
      <c r="C2926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t="s">
        <v>744</v>
      </c>
      <c r="K2926" t="s">
        <v>33</v>
      </c>
      <c r="L2926" t="s">
        <v>34</v>
      </c>
      <c r="M2926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s="3" t="str" cm="1">
        <f t="array" ref="AA2926">_xlfn.IFS(Z2926&gt;=5,"VERY HIGH",Z2926&gt;=4,"HIGH",Z2926&gt;=3,"MED",TRUE,"LOW")</f>
        <v>LOW</v>
      </c>
    </row>
    <row r="2927" spans="1:27" ht="13.8" hidden="1" customHeight="1" x14ac:dyDescent="0.3">
      <c r="A2927" s="3">
        <v>3352</v>
      </c>
      <c r="B2927" s="3" t="s">
        <v>7078</v>
      </c>
      <c r="C2927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t="s">
        <v>32</v>
      </c>
      <c r="K2927" t="s">
        <v>51</v>
      </c>
      <c r="L2927" t="s">
        <v>63</v>
      </c>
      <c r="M2927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/>
    </row>
    <row r="2928" spans="1:27" ht="13.8" hidden="1" customHeight="1" x14ac:dyDescent="0.3">
      <c r="A2928" s="3">
        <v>3353</v>
      </c>
      <c r="B2928" s="3" t="s">
        <v>10102</v>
      </c>
      <c r="C2928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t="s">
        <v>32</v>
      </c>
      <c r="K2928" t="s">
        <v>33</v>
      </c>
      <c r="L2928" t="s">
        <v>63</v>
      </c>
      <c r="M2928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/>
    </row>
    <row r="2929" spans="1:27" x14ac:dyDescent="0.3">
      <c r="A2929" s="3">
        <v>3354</v>
      </c>
      <c r="B2929" s="3" t="s">
        <v>9522</v>
      </c>
      <c r="C2929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t="s">
        <v>32</v>
      </c>
      <c r="K2929" t="s">
        <v>51</v>
      </c>
      <c r="L2929" t="s">
        <v>50</v>
      </c>
      <c r="M2929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s="3" t="str" cm="1">
        <f t="array" ref="AA2929">_xlfn.IFS(Z2929&gt;=5,"VERY HIGH",Z2929&gt;=4,"HIGH",Z2929&gt;=3,"MED",TRUE,"LOW")</f>
        <v>MED</v>
      </c>
    </row>
    <row r="2930" spans="1:27" x14ac:dyDescent="0.3">
      <c r="A2930" s="3">
        <v>3355</v>
      </c>
      <c r="B2930" s="3" t="s">
        <v>6917</v>
      </c>
      <c r="C2930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t="s">
        <v>32</v>
      </c>
      <c r="K2930" t="s">
        <v>33</v>
      </c>
      <c r="L2930" t="s">
        <v>63</v>
      </c>
      <c r="M2930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s="3" t="str" cm="1">
        <f t="array" ref="AA2930">_xlfn.IFS(Z2930&gt;=5,"VERY HIGH",Z2930&gt;=4,"HIGH",Z2930&gt;=3,"MED",TRUE,"LOW")</f>
        <v>VERY HIGH</v>
      </c>
    </row>
    <row r="2931" spans="1:27" ht="13.8" hidden="1" customHeight="1" x14ac:dyDescent="0.3">
      <c r="A2931" s="3">
        <v>3356</v>
      </c>
      <c r="B2931" s="3" t="s">
        <v>3088</v>
      </c>
      <c r="C2931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t="s">
        <v>32</v>
      </c>
      <c r="K2931" t="s">
        <v>62</v>
      </c>
      <c r="L2931" t="s">
        <v>34</v>
      </c>
      <c r="M2931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/>
    </row>
    <row r="2932" spans="1:27" ht="13.8" hidden="1" customHeight="1" x14ac:dyDescent="0.3">
      <c r="A2932" s="3">
        <v>3357</v>
      </c>
      <c r="B2932" s="3" t="s">
        <v>5683</v>
      </c>
      <c r="C2932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t="s">
        <v>32</v>
      </c>
      <c r="K2932" t="s">
        <v>62</v>
      </c>
      <c r="L2932" t="s">
        <v>63</v>
      </c>
      <c r="M2932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/>
    </row>
    <row r="2933" spans="1:27" x14ac:dyDescent="0.3">
      <c r="A2933" s="3">
        <v>3358</v>
      </c>
      <c r="B2933" s="3" t="s">
        <v>8784</v>
      </c>
      <c r="C293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t="s">
        <v>1804</v>
      </c>
      <c r="K2933" t="s">
        <v>62</v>
      </c>
      <c r="L2933" t="s">
        <v>50</v>
      </c>
      <c r="M293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s="3" t="str" cm="1">
        <f t="array" ref="AA2933">_xlfn.IFS(Z2933&gt;=5,"VERY HIGH",Z2933&gt;=4,"HIGH",Z2933&gt;=3,"MED",TRUE,"LOW")</f>
        <v>MED</v>
      </c>
    </row>
    <row r="2934" spans="1:27" ht="13.8" hidden="1" customHeight="1" x14ac:dyDescent="0.3">
      <c r="A2934" s="3">
        <v>3359</v>
      </c>
      <c r="B2934" s="3" t="s">
        <v>7990</v>
      </c>
      <c r="C2934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t="s">
        <v>32</v>
      </c>
      <c r="K2934" t="s">
        <v>62</v>
      </c>
      <c r="L2934" t="s">
        <v>34</v>
      </c>
      <c r="M2934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/>
    </row>
    <row r="2935" spans="1:27" ht="13.8" hidden="1" customHeight="1" x14ac:dyDescent="0.3">
      <c r="A2935" s="3">
        <v>3360</v>
      </c>
      <c r="B2935" s="3" t="s">
        <v>4946</v>
      </c>
      <c r="C2935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t="s">
        <v>32</v>
      </c>
      <c r="K2935" t="s">
        <v>51</v>
      </c>
      <c r="L2935" t="s">
        <v>50</v>
      </c>
      <c r="M2935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/>
    </row>
    <row r="2936" spans="1:27" x14ac:dyDescent="0.3">
      <c r="A2936" s="3">
        <v>3361</v>
      </c>
      <c r="B2936" s="3" t="s">
        <v>2840</v>
      </c>
      <c r="C2936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t="s">
        <v>744</v>
      </c>
      <c r="K2936" t="s">
        <v>51</v>
      </c>
      <c r="L2936" t="s">
        <v>63</v>
      </c>
      <c r="M2936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s="3" t="str" cm="1">
        <f t="array" ref="AA2936">_xlfn.IFS(Z2936&gt;=5,"VERY HIGH",Z2936&gt;=4,"HIGH",Z2936&gt;=3,"MED",TRUE,"LOW")</f>
        <v>MED</v>
      </c>
    </row>
    <row r="2937" spans="1:27" ht="13.8" hidden="1" customHeight="1" x14ac:dyDescent="0.3">
      <c r="A2937" s="3">
        <v>3362</v>
      </c>
      <c r="B2937" s="3" t="s">
        <v>6403</v>
      </c>
      <c r="C2937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t="s">
        <v>32</v>
      </c>
      <c r="K2937" t="s">
        <v>62</v>
      </c>
      <c r="L2937" t="s">
        <v>34</v>
      </c>
      <c r="M2937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/>
    </row>
    <row r="2938" spans="1:27" ht="13.8" hidden="1" customHeight="1" x14ac:dyDescent="0.3">
      <c r="A2938" s="3">
        <v>3363</v>
      </c>
      <c r="B2938" s="3" t="s">
        <v>10128</v>
      </c>
      <c r="C2938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t="s">
        <v>32</v>
      </c>
      <c r="K2938" t="s">
        <v>51</v>
      </c>
      <c r="L2938" t="s">
        <v>50</v>
      </c>
      <c r="M2938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/>
    </row>
    <row r="2939" spans="1:27" x14ac:dyDescent="0.3">
      <c r="A2939" s="3">
        <v>3364</v>
      </c>
      <c r="B2939" s="3" t="s">
        <v>10131</v>
      </c>
      <c r="C2939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t="s">
        <v>32</v>
      </c>
      <c r="K2939" t="s">
        <v>51</v>
      </c>
      <c r="L2939" t="s">
        <v>50</v>
      </c>
      <c r="M2939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s="3" t="str" cm="1">
        <f t="array" ref="AA2939">_xlfn.IFS(Z2939&gt;=5,"VERY HIGH",Z2939&gt;=4,"HIGH",Z2939&gt;=3,"MED",TRUE,"LOW")</f>
        <v>MED</v>
      </c>
    </row>
    <row r="2940" spans="1:27" ht="13.8" hidden="1" customHeight="1" x14ac:dyDescent="0.3">
      <c r="A2940" s="3">
        <v>3365</v>
      </c>
      <c r="B2940" s="3" t="s">
        <v>4103</v>
      </c>
      <c r="C2940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t="s">
        <v>32</v>
      </c>
      <c r="K2940" t="s">
        <v>33</v>
      </c>
      <c r="L2940" t="s">
        <v>63</v>
      </c>
      <c r="M2940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/>
    </row>
    <row r="2941" spans="1:27" x14ac:dyDescent="0.3">
      <c r="A2941" s="3">
        <v>3366</v>
      </c>
      <c r="B2941" s="3" t="s">
        <v>868</v>
      </c>
      <c r="C2941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t="s">
        <v>744</v>
      </c>
      <c r="K2941" t="s">
        <v>33</v>
      </c>
      <c r="L2941" t="s">
        <v>34</v>
      </c>
      <c r="M2941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s="3" t="str" cm="1">
        <f t="array" ref="AA2941">_xlfn.IFS(Z2941&gt;=5,"VERY HIGH",Z2941&gt;=4,"HIGH",Z2941&gt;=3,"MED",TRUE,"LOW")</f>
        <v>HIGH</v>
      </c>
    </row>
    <row r="2942" spans="1:27" x14ac:dyDescent="0.3">
      <c r="A2942" s="3">
        <v>3367</v>
      </c>
      <c r="B2942" s="3" t="s">
        <v>8505</v>
      </c>
      <c r="C2942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t="s">
        <v>744</v>
      </c>
      <c r="K2942" t="s">
        <v>62</v>
      </c>
      <c r="L2942" t="s">
        <v>63</v>
      </c>
      <c r="M2942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s="3" t="str" cm="1">
        <f t="array" ref="AA2942">_xlfn.IFS(Z2942&gt;=5,"VERY HIGH",Z2942&gt;=4,"HIGH",Z2942&gt;=3,"MED",TRUE,"LOW")</f>
        <v>LOW</v>
      </c>
    </row>
    <row r="2943" spans="1:27" x14ac:dyDescent="0.3">
      <c r="A2943" s="3">
        <v>3368</v>
      </c>
      <c r="B2943" s="3" t="s">
        <v>493</v>
      </c>
      <c r="C294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t="s">
        <v>1804</v>
      </c>
      <c r="K2943" t="s">
        <v>51</v>
      </c>
      <c r="L2943" t="s">
        <v>63</v>
      </c>
      <c r="M294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s="3" t="str" cm="1">
        <f t="array" ref="AA2943">_xlfn.IFS(Z2943&gt;=5,"VERY HIGH",Z2943&gt;=4,"HIGH",Z2943&gt;=3,"MED",TRUE,"LOW")</f>
        <v>VERY HIGH</v>
      </c>
    </row>
    <row r="2944" spans="1:27" x14ac:dyDescent="0.3">
      <c r="A2944" s="3">
        <v>3369</v>
      </c>
      <c r="B2944" s="3" t="s">
        <v>3315</v>
      </c>
      <c r="C2944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t="s">
        <v>1804</v>
      </c>
      <c r="K2944" t="s">
        <v>51</v>
      </c>
      <c r="L2944" t="s">
        <v>50</v>
      </c>
      <c r="M2944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s="3" t="str" cm="1">
        <f t="array" ref="AA2944">_xlfn.IFS(Z2944&gt;=5,"VERY HIGH",Z2944&gt;=4,"HIGH",Z2944&gt;=3,"MED",TRUE,"LOW")</f>
        <v>LOW</v>
      </c>
    </row>
    <row r="2945" spans="1:27" ht="13.8" hidden="1" customHeight="1" x14ac:dyDescent="0.3">
      <c r="A2945" s="3">
        <v>3370</v>
      </c>
      <c r="B2945" s="3" t="s">
        <v>4241</v>
      </c>
      <c r="C2945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t="s">
        <v>32</v>
      </c>
      <c r="K2945" t="s">
        <v>33</v>
      </c>
      <c r="L2945" t="s">
        <v>34</v>
      </c>
      <c r="M2945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/>
    </row>
    <row r="2946" spans="1:27" x14ac:dyDescent="0.3">
      <c r="A2946" s="3">
        <v>3371</v>
      </c>
      <c r="B2946" s="3" t="s">
        <v>9498</v>
      </c>
      <c r="C2946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t="s">
        <v>744</v>
      </c>
      <c r="K2946" t="s">
        <v>62</v>
      </c>
      <c r="L2946" t="s">
        <v>50</v>
      </c>
      <c r="M2946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s="3" t="str" cm="1">
        <f t="array" ref="AA2946">_xlfn.IFS(Z2946&gt;=5,"VERY HIGH",Z2946&gt;=4,"HIGH",Z2946&gt;=3,"MED",TRUE,"LOW")</f>
        <v>MED</v>
      </c>
    </row>
    <row r="2947" spans="1:27" x14ac:dyDescent="0.3">
      <c r="A2947" s="3">
        <v>3372</v>
      </c>
      <c r="B2947" s="3" t="s">
        <v>1263</v>
      </c>
      <c r="C2947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t="s">
        <v>744</v>
      </c>
      <c r="K2947" t="s">
        <v>33</v>
      </c>
      <c r="L2947" t="s">
        <v>34</v>
      </c>
      <c r="M2947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s="3" t="str" cm="1">
        <f t="array" ref="AA2947">_xlfn.IFS(Z2947&gt;=5,"VERY HIGH",Z2947&gt;=4,"HIGH",Z2947&gt;=3,"MED",TRUE,"LOW")</f>
        <v>HIGH</v>
      </c>
    </row>
    <row r="2948" spans="1:27" ht="13.8" hidden="1" customHeight="1" x14ac:dyDescent="0.3">
      <c r="A2948" s="3">
        <v>3373</v>
      </c>
      <c r="B2948" s="3" t="s">
        <v>7178</v>
      </c>
      <c r="C2948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t="s">
        <v>32</v>
      </c>
      <c r="K2948" t="s">
        <v>33</v>
      </c>
      <c r="L2948" t="s">
        <v>50</v>
      </c>
      <c r="M2948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/>
    </row>
    <row r="2949" spans="1:27" x14ac:dyDescent="0.3">
      <c r="A2949" s="3">
        <v>3374</v>
      </c>
      <c r="B2949" s="3" t="s">
        <v>5860</v>
      </c>
      <c r="C2949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t="s">
        <v>744</v>
      </c>
      <c r="K2949" t="s">
        <v>51</v>
      </c>
      <c r="L2949" t="s">
        <v>50</v>
      </c>
      <c r="M2949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s="3" t="str" cm="1">
        <f t="array" ref="AA2949">_xlfn.IFS(Z2949&gt;=5,"VERY HIGH",Z2949&gt;=4,"HIGH",Z2949&gt;=3,"MED",TRUE,"LOW")</f>
        <v>HIGH</v>
      </c>
    </row>
    <row r="2950" spans="1:27" x14ac:dyDescent="0.3">
      <c r="A2950" s="3">
        <v>3375</v>
      </c>
      <c r="B2950" s="3" t="s">
        <v>10162</v>
      </c>
      <c r="C2950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t="s">
        <v>744</v>
      </c>
      <c r="K2950" t="s">
        <v>62</v>
      </c>
      <c r="L2950" t="s">
        <v>63</v>
      </c>
      <c r="M2950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s="3" t="str" cm="1">
        <f t="array" ref="AA2950">_xlfn.IFS(Z2950&gt;=5,"VERY HIGH",Z2950&gt;=4,"HIGH",Z2950&gt;=3,"MED",TRUE,"LOW")</f>
        <v>MED</v>
      </c>
    </row>
    <row r="2951" spans="1:27" ht="13.8" hidden="1" customHeight="1" x14ac:dyDescent="0.3">
      <c r="A2951" s="3">
        <v>3376</v>
      </c>
      <c r="B2951" s="3" t="s">
        <v>6302</v>
      </c>
      <c r="C2951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t="s">
        <v>32</v>
      </c>
      <c r="K2951" t="s">
        <v>51</v>
      </c>
      <c r="L2951" t="s">
        <v>63</v>
      </c>
      <c r="M2951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/>
    </row>
    <row r="2952" spans="1:27" x14ac:dyDescent="0.3">
      <c r="A2952" s="3">
        <v>3377</v>
      </c>
      <c r="B2952" s="3" t="s">
        <v>485</v>
      </c>
      <c r="C2952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t="s">
        <v>32</v>
      </c>
      <c r="K2952" t="s">
        <v>51</v>
      </c>
      <c r="L2952" t="s">
        <v>50</v>
      </c>
      <c r="M2952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s="3" t="str" cm="1">
        <f t="array" ref="AA2952">_xlfn.IFS(Z2952&gt;=5,"VERY HIGH",Z2952&gt;=4,"HIGH",Z2952&gt;=3,"MED",TRUE,"LOW")</f>
        <v>HIGH</v>
      </c>
    </row>
    <row r="2953" spans="1:27" ht="13.8" hidden="1" customHeight="1" x14ac:dyDescent="0.3">
      <c r="A2953" s="3">
        <v>3378</v>
      </c>
      <c r="B2953" s="3" t="s">
        <v>10171</v>
      </c>
      <c r="C295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t="s">
        <v>32</v>
      </c>
      <c r="K2953" t="s">
        <v>33</v>
      </c>
      <c r="L2953" t="s">
        <v>63</v>
      </c>
      <c r="M295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/>
    </row>
    <row r="2954" spans="1:27" x14ac:dyDescent="0.3">
      <c r="A2954" s="3">
        <v>3379</v>
      </c>
      <c r="B2954" s="3" t="s">
        <v>8802</v>
      </c>
      <c r="C2954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t="s">
        <v>1804</v>
      </c>
      <c r="K2954" t="s">
        <v>33</v>
      </c>
      <c r="L2954" t="s">
        <v>34</v>
      </c>
      <c r="M2954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s="3" t="str" cm="1">
        <f t="array" ref="AA2954">_xlfn.IFS(Z2954&gt;=5,"VERY HIGH",Z2954&gt;=4,"HIGH",Z2954&gt;=3,"MED",TRUE,"LOW")</f>
        <v>HIGH</v>
      </c>
    </row>
    <row r="2955" spans="1:27" ht="13.8" hidden="1" customHeight="1" x14ac:dyDescent="0.3">
      <c r="A2955" s="3">
        <v>3380</v>
      </c>
      <c r="B2955" s="3" t="s">
        <v>10177</v>
      </c>
      <c r="C2955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t="s">
        <v>32</v>
      </c>
      <c r="K2955" t="s">
        <v>62</v>
      </c>
      <c r="L2955" t="s">
        <v>34</v>
      </c>
      <c r="M2955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/>
    </row>
    <row r="2956" spans="1:27" ht="13.8" hidden="1" customHeight="1" x14ac:dyDescent="0.3">
      <c r="A2956" s="3">
        <v>3381</v>
      </c>
      <c r="B2956" s="3" t="s">
        <v>5271</v>
      </c>
      <c r="C2956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t="s">
        <v>32</v>
      </c>
      <c r="K2956" t="s">
        <v>33</v>
      </c>
      <c r="L2956" t="s">
        <v>34</v>
      </c>
      <c r="M2956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/>
    </row>
    <row r="2957" spans="1:27" ht="13.8" hidden="1" customHeight="1" x14ac:dyDescent="0.3">
      <c r="A2957" s="3">
        <v>3382</v>
      </c>
      <c r="B2957" s="3" t="s">
        <v>10182</v>
      </c>
      <c r="C2957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t="s">
        <v>32</v>
      </c>
      <c r="K2957" t="s">
        <v>51</v>
      </c>
      <c r="L2957" t="s">
        <v>34</v>
      </c>
      <c r="M2957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/>
    </row>
    <row r="2958" spans="1:27" x14ac:dyDescent="0.3">
      <c r="A2958" s="3">
        <v>3383</v>
      </c>
      <c r="B2958" s="3" t="s">
        <v>3484</v>
      </c>
      <c r="C2958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t="s">
        <v>744</v>
      </c>
      <c r="K2958" t="s">
        <v>51</v>
      </c>
      <c r="L2958" t="s">
        <v>34</v>
      </c>
      <c r="M2958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s="3" t="str" cm="1">
        <f t="array" ref="AA2958">_xlfn.IFS(Z2958&gt;=5,"VERY HIGH",Z2958&gt;=4,"HIGH",Z2958&gt;=3,"MED",TRUE,"LOW")</f>
        <v>LOW</v>
      </c>
    </row>
    <row r="2959" spans="1:27" ht="13.8" hidden="1" customHeight="1" x14ac:dyDescent="0.3">
      <c r="A2959" s="3">
        <v>3384</v>
      </c>
      <c r="B2959" s="3" t="s">
        <v>2498</v>
      </c>
      <c r="C2959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t="s">
        <v>32</v>
      </c>
      <c r="K2959" t="s">
        <v>62</v>
      </c>
      <c r="L2959" t="s">
        <v>34</v>
      </c>
      <c r="M2959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/>
    </row>
    <row r="2960" spans="1:27" ht="13.8" hidden="1" customHeight="1" x14ac:dyDescent="0.3">
      <c r="A2960" s="3">
        <v>3385</v>
      </c>
      <c r="B2960" s="3" t="s">
        <v>2101</v>
      </c>
      <c r="C2960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t="s">
        <v>32</v>
      </c>
      <c r="K2960" t="s">
        <v>51</v>
      </c>
      <c r="L2960" t="s">
        <v>50</v>
      </c>
      <c r="M2960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/>
    </row>
    <row r="2961" spans="1:27" x14ac:dyDescent="0.3">
      <c r="A2961" s="3">
        <v>3386</v>
      </c>
      <c r="B2961" s="3" t="s">
        <v>5473</v>
      </c>
      <c r="C2961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t="s">
        <v>32</v>
      </c>
      <c r="K2961" t="s">
        <v>33</v>
      </c>
      <c r="L2961" t="s">
        <v>34</v>
      </c>
      <c r="M2961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s="3" t="str" cm="1">
        <f t="array" ref="AA2961">_xlfn.IFS(Z2961&gt;=5,"VERY HIGH",Z2961&gt;=4,"HIGH",Z2961&gt;=3,"MED",TRUE,"LOW")</f>
        <v>LOW</v>
      </c>
    </row>
    <row r="2962" spans="1:27" ht="13.8" hidden="1" customHeight="1" x14ac:dyDescent="0.3">
      <c r="A2962" s="3">
        <v>3387</v>
      </c>
      <c r="B2962" s="3" t="s">
        <v>1854</v>
      </c>
      <c r="C2962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t="s">
        <v>32</v>
      </c>
      <c r="K2962" t="s">
        <v>62</v>
      </c>
      <c r="L2962" t="s">
        <v>34</v>
      </c>
      <c r="M2962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/>
    </row>
    <row r="2963" spans="1:27" ht="13.8" hidden="1" customHeight="1" x14ac:dyDescent="0.3">
      <c r="A2963" s="3">
        <v>3388</v>
      </c>
      <c r="B2963" s="3" t="s">
        <v>1630</v>
      </c>
      <c r="C296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t="s">
        <v>32</v>
      </c>
      <c r="K2963" t="s">
        <v>51</v>
      </c>
      <c r="L2963" t="s">
        <v>50</v>
      </c>
      <c r="M296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/>
    </row>
    <row r="2964" spans="1:27" ht="13.8" hidden="1" customHeight="1" x14ac:dyDescent="0.3">
      <c r="A2964" s="3">
        <v>3389</v>
      </c>
      <c r="B2964" s="3" t="s">
        <v>7745</v>
      </c>
      <c r="C2964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t="s">
        <v>32</v>
      </c>
      <c r="K2964" t="s">
        <v>62</v>
      </c>
      <c r="L2964" t="s">
        <v>34</v>
      </c>
      <c r="M2964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/>
    </row>
    <row r="2965" spans="1:27" x14ac:dyDescent="0.3">
      <c r="A2965" s="3">
        <v>3390</v>
      </c>
      <c r="B2965" s="3" t="s">
        <v>691</v>
      </c>
      <c r="C2965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t="s">
        <v>1804</v>
      </c>
      <c r="K2965" t="s">
        <v>51</v>
      </c>
      <c r="L2965" t="s">
        <v>63</v>
      </c>
      <c r="M2965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s="3" t="str" cm="1">
        <f t="array" ref="AA2965">_xlfn.IFS(Z2965&gt;=5,"VERY HIGH",Z2965&gt;=4,"HIGH",Z2965&gt;=3,"MED",TRUE,"LOW")</f>
        <v>LOW</v>
      </c>
    </row>
    <row r="2966" spans="1:27" ht="13.8" hidden="1" customHeight="1" x14ac:dyDescent="0.3">
      <c r="A2966" s="3">
        <v>3391</v>
      </c>
      <c r="B2966" s="3" t="s">
        <v>4731</v>
      </c>
      <c r="C2966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t="s">
        <v>32</v>
      </c>
      <c r="K2966" t="s">
        <v>51</v>
      </c>
      <c r="L2966" t="s">
        <v>34</v>
      </c>
      <c r="M2966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/>
    </row>
    <row r="2967" spans="1:27" x14ac:dyDescent="0.3">
      <c r="A2967" s="3">
        <v>3392</v>
      </c>
      <c r="B2967" s="3" t="s">
        <v>3619</v>
      </c>
      <c r="C2967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t="s">
        <v>744</v>
      </c>
      <c r="K2967" t="s">
        <v>62</v>
      </c>
      <c r="L2967" t="s">
        <v>63</v>
      </c>
      <c r="M2967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s="3" t="str" cm="1">
        <f t="array" ref="AA2967">_xlfn.IFS(Z2967&gt;=5,"VERY HIGH",Z2967&gt;=4,"HIGH",Z2967&gt;=3,"MED",TRUE,"LOW")</f>
        <v>LOW</v>
      </c>
    </row>
    <row r="2968" spans="1:27" ht="13.8" hidden="1" customHeight="1" x14ac:dyDescent="0.3">
      <c r="A2968" s="3">
        <v>3393</v>
      </c>
      <c r="B2968" s="3" t="s">
        <v>5895</v>
      </c>
      <c r="C2968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t="s">
        <v>32</v>
      </c>
      <c r="K2968" t="s">
        <v>33</v>
      </c>
      <c r="L2968" t="s">
        <v>63</v>
      </c>
      <c r="M2968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/>
    </row>
    <row r="2969" spans="1:27" ht="13.8" hidden="1" customHeight="1" x14ac:dyDescent="0.3">
      <c r="A2969" s="3">
        <v>3394</v>
      </c>
      <c r="B2969" s="3" t="s">
        <v>3559</v>
      </c>
      <c r="C2969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t="s">
        <v>32</v>
      </c>
      <c r="K2969" t="s">
        <v>33</v>
      </c>
      <c r="L2969" t="s">
        <v>63</v>
      </c>
      <c r="M2969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/>
    </row>
    <row r="2970" spans="1:27" x14ac:dyDescent="0.3">
      <c r="A2970" s="3">
        <v>3395</v>
      </c>
      <c r="B2970" s="3" t="s">
        <v>7191</v>
      </c>
      <c r="C2970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t="s">
        <v>744</v>
      </c>
      <c r="K2970" t="s">
        <v>51</v>
      </c>
      <c r="L2970" t="s">
        <v>50</v>
      </c>
      <c r="M2970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s="3" t="str" cm="1">
        <f t="array" ref="AA2970">_xlfn.IFS(Z2970&gt;=5,"VERY HIGH",Z2970&gt;=4,"HIGH",Z2970&gt;=3,"MED",TRUE,"LOW")</f>
        <v>MED</v>
      </c>
    </row>
    <row r="2971" spans="1:27" x14ac:dyDescent="0.3">
      <c r="A2971" s="3">
        <v>3396</v>
      </c>
      <c r="B2971" s="3" t="s">
        <v>2742</v>
      </c>
      <c r="C2971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t="s">
        <v>744</v>
      </c>
      <c r="K2971" t="s">
        <v>51</v>
      </c>
      <c r="L2971" t="s">
        <v>63</v>
      </c>
      <c r="M2971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s="3" t="str" cm="1">
        <f t="array" ref="AA2971">_xlfn.IFS(Z2971&gt;=5,"VERY HIGH",Z2971&gt;=4,"HIGH",Z2971&gt;=3,"MED",TRUE,"LOW")</f>
        <v>HIGH</v>
      </c>
    </row>
    <row r="2972" spans="1:27" ht="13.8" hidden="1" customHeight="1" x14ac:dyDescent="0.3">
      <c r="A2972" s="3">
        <v>3397</v>
      </c>
      <c r="B2972" s="3" t="s">
        <v>8070</v>
      </c>
      <c r="C2972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t="s">
        <v>32</v>
      </c>
      <c r="K2972" t="s">
        <v>51</v>
      </c>
      <c r="L2972" t="s">
        <v>50</v>
      </c>
      <c r="M2972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/>
    </row>
    <row r="2973" spans="1:27" x14ac:dyDescent="0.3">
      <c r="A2973" s="3">
        <v>3398</v>
      </c>
      <c r="B2973" s="3" t="s">
        <v>5035</v>
      </c>
      <c r="C297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t="s">
        <v>32</v>
      </c>
      <c r="K2973" t="s">
        <v>51</v>
      </c>
      <c r="L2973" t="s">
        <v>50</v>
      </c>
      <c r="M297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s="3" t="str" cm="1">
        <f t="array" ref="AA2973">_xlfn.IFS(Z2973&gt;=5,"VERY HIGH",Z2973&gt;=4,"HIGH",Z2973&gt;=3,"MED",TRUE,"LOW")</f>
        <v>MED</v>
      </c>
    </row>
    <row r="2974" spans="1:27" x14ac:dyDescent="0.3">
      <c r="A2974" s="3">
        <v>3399</v>
      </c>
      <c r="B2974" s="3" t="s">
        <v>6238</v>
      </c>
      <c r="C2974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t="s">
        <v>32</v>
      </c>
      <c r="K2974" t="s">
        <v>62</v>
      </c>
      <c r="L2974" t="s">
        <v>63</v>
      </c>
      <c r="M2974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s="3" t="str" cm="1">
        <f t="array" ref="AA2974">_xlfn.IFS(Z2974&gt;=5,"VERY HIGH",Z2974&gt;=4,"HIGH",Z2974&gt;=3,"MED",TRUE,"LOW")</f>
        <v>LOW</v>
      </c>
    </row>
    <row r="2975" spans="1:27" ht="13.8" hidden="1" customHeight="1" x14ac:dyDescent="0.3">
      <c r="A2975" s="3">
        <v>3400</v>
      </c>
      <c r="B2975" s="3" t="s">
        <v>10227</v>
      </c>
      <c r="C2975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t="s">
        <v>32</v>
      </c>
      <c r="K2975" t="s">
        <v>62</v>
      </c>
      <c r="L2975" t="s">
        <v>34</v>
      </c>
      <c r="M2975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/>
    </row>
    <row r="2976" spans="1:27" x14ac:dyDescent="0.3">
      <c r="A2976" s="3">
        <v>3401</v>
      </c>
      <c r="B2976" s="3" t="s">
        <v>1245</v>
      </c>
      <c r="C2976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t="s">
        <v>1804</v>
      </c>
      <c r="K2976" t="s">
        <v>33</v>
      </c>
      <c r="L2976" t="s">
        <v>50</v>
      </c>
      <c r="M2976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s="3" t="str" cm="1">
        <f t="array" ref="AA2976">_xlfn.IFS(Z2976&gt;=5,"VERY HIGH",Z2976&gt;=4,"HIGH",Z2976&gt;=3,"MED",TRUE,"LOW")</f>
        <v>LOW</v>
      </c>
    </row>
    <row r="2977" spans="1:27" x14ac:dyDescent="0.3">
      <c r="A2977" s="3">
        <v>3402</v>
      </c>
      <c r="B2977" s="3" t="s">
        <v>319</v>
      </c>
      <c r="C2977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t="s">
        <v>744</v>
      </c>
      <c r="K2977" t="s">
        <v>51</v>
      </c>
      <c r="L2977" t="s">
        <v>34</v>
      </c>
      <c r="M2977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s="3" t="str" cm="1">
        <f t="array" ref="AA2977">_xlfn.IFS(Z2977&gt;=5,"VERY HIGH",Z2977&gt;=4,"HIGH",Z2977&gt;=3,"MED",TRUE,"LOW")</f>
        <v>MED</v>
      </c>
    </row>
    <row r="2978" spans="1:27" x14ac:dyDescent="0.3">
      <c r="A2978" s="3">
        <v>3403</v>
      </c>
      <c r="B2978" s="3" t="s">
        <v>1122</v>
      </c>
      <c r="C2978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t="s">
        <v>744</v>
      </c>
      <c r="K2978" t="s">
        <v>33</v>
      </c>
      <c r="L2978" t="s">
        <v>50</v>
      </c>
      <c r="M2978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s="3" t="str" cm="1">
        <f t="array" ref="AA2978">_xlfn.IFS(Z2978&gt;=5,"VERY HIGH",Z2978&gt;=4,"HIGH",Z2978&gt;=3,"MED",TRUE,"LOW")</f>
        <v>MED</v>
      </c>
    </row>
    <row r="2979" spans="1:27" x14ac:dyDescent="0.3">
      <c r="A2979" s="3">
        <v>3404</v>
      </c>
      <c r="B2979" s="3" t="s">
        <v>395</v>
      </c>
      <c r="C2979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t="s">
        <v>1804</v>
      </c>
      <c r="K2979" t="s">
        <v>51</v>
      </c>
      <c r="L2979" t="s">
        <v>34</v>
      </c>
      <c r="M2979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s="3" t="str" cm="1">
        <f t="array" ref="AA2979">_xlfn.IFS(Z2979&gt;=5,"VERY HIGH",Z2979&gt;=4,"HIGH",Z2979&gt;=3,"MED",TRUE,"LOW")</f>
        <v>LOW</v>
      </c>
    </row>
    <row r="2980" spans="1:27" x14ac:dyDescent="0.3">
      <c r="A2980" s="3">
        <v>3405</v>
      </c>
      <c r="B2980" s="3" t="s">
        <v>5764</v>
      </c>
      <c r="C2980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t="s">
        <v>1804</v>
      </c>
      <c r="K2980" t="s">
        <v>33</v>
      </c>
      <c r="L2980" t="s">
        <v>63</v>
      </c>
      <c r="M2980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s="3" t="str" cm="1">
        <f t="array" ref="AA2980">_xlfn.IFS(Z2980&gt;=5,"VERY HIGH",Z2980&gt;=4,"HIGH",Z2980&gt;=3,"MED",TRUE,"LOW")</f>
        <v>LOW</v>
      </c>
    </row>
    <row r="2981" spans="1:27" x14ac:dyDescent="0.3">
      <c r="A2981" s="3">
        <v>3406</v>
      </c>
      <c r="B2981" s="3" t="s">
        <v>3070</v>
      </c>
      <c r="C2981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t="s">
        <v>744</v>
      </c>
      <c r="K2981" t="s">
        <v>33</v>
      </c>
      <c r="L2981" t="s">
        <v>34</v>
      </c>
      <c r="M2981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s="3" t="str" cm="1">
        <f t="array" ref="AA2981">_xlfn.IFS(Z2981&gt;=5,"VERY HIGH",Z2981&gt;=4,"HIGH",Z2981&gt;=3,"MED",TRUE,"LOW")</f>
        <v>VERY HIGH</v>
      </c>
    </row>
    <row r="2982" spans="1:27" x14ac:dyDescent="0.3">
      <c r="A2982" s="3">
        <v>3407</v>
      </c>
      <c r="B2982" s="3" t="s">
        <v>4236</v>
      </c>
      <c r="C2982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t="s">
        <v>32</v>
      </c>
      <c r="K2982" t="s">
        <v>51</v>
      </c>
      <c r="L2982" t="s">
        <v>34</v>
      </c>
      <c r="M2982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s="3" t="str" cm="1">
        <f t="array" ref="AA2982">_xlfn.IFS(Z2982&gt;=5,"VERY HIGH",Z2982&gt;=4,"HIGH",Z2982&gt;=3,"MED",TRUE,"LOW")</f>
        <v>VERY HIGH</v>
      </c>
    </row>
    <row r="2983" spans="1:27" x14ac:dyDescent="0.3">
      <c r="A2983" s="3">
        <v>3408</v>
      </c>
      <c r="B2983" s="3" t="s">
        <v>4001</v>
      </c>
      <c r="C298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t="s">
        <v>744</v>
      </c>
      <c r="K2983" t="s">
        <v>33</v>
      </c>
      <c r="L2983" t="s">
        <v>63</v>
      </c>
      <c r="M298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s="3" t="str" cm="1">
        <f t="array" ref="AA2983">_xlfn.IFS(Z2983&gt;=5,"VERY HIGH",Z2983&gt;=4,"HIGH",Z2983&gt;=3,"MED",TRUE,"LOW")</f>
        <v>MED</v>
      </c>
    </row>
    <row r="2984" spans="1:27" x14ac:dyDescent="0.3">
      <c r="A2984" s="3">
        <v>3409</v>
      </c>
      <c r="B2984" s="3" t="s">
        <v>890</v>
      </c>
      <c r="C2984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t="s">
        <v>32</v>
      </c>
      <c r="K2984" t="s">
        <v>33</v>
      </c>
      <c r="L2984" t="s">
        <v>63</v>
      </c>
      <c r="M2984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s="3" t="str" cm="1">
        <f t="array" ref="AA2984">_xlfn.IFS(Z2984&gt;=5,"VERY HIGH",Z2984&gt;=4,"HIGH",Z2984&gt;=3,"MED",TRUE,"LOW")</f>
        <v>HIGH</v>
      </c>
    </row>
    <row r="2985" spans="1:27" ht="13.8" hidden="1" customHeight="1" x14ac:dyDescent="0.3">
      <c r="A2985" s="3">
        <v>3410</v>
      </c>
      <c r="B2985" s="3" t="s">
        <v>6097</v>
      </c>
      <c r="C2985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t="s">
        <v>32</v>
      </c>
      <c r="K2985" t="s">
        <v>33</v>
      </c>
      <c r="L2985" t="s">
        <v>34</v>
      </c>
      <c r="M2985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/>
    </row>
    <row r="2986" spans="1:27" ht="13.8" hidden="1" customHeight="1" x14ac:dyDescent="0.3">
      <c r="A2986" s="3">
        <v>3411</v>
      </c>
      <c r="B2986" s="3" t="s">
        <v>10259</v>
      </c>
      <c r="C2986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t="s">
        <v>32</v>
      </c>
      <c r="K2986" t="s">
        <v>62</v>
      </c>
      <c r="L2986" t="s">
        <v>63</v>
      </c>
      <c r="M2986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/>
    </row>
    <row r="2987" spans="1:27" ht="13.8" hidden="1" customHeight="1" x14ac:dyDescent="0.3">
      <c r="A2987" s="3">
        <v>3412</v>
      </c>
      <c r="B2987" s="3" t="s">
        <v>10026</v>
      </c>
      <c r="C2987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t="s">
        <v>32</v>
      </c>
      <c r="K2987" t="s">
        <v>51</v>
      </c>
      <c r="L2987" t="s">
        <v>50</v>
      </c>
      <c r="M2987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/>
    </row>
    <row r="2988" spans="1:27" ht="13.8" hidden="1" customHeight="1" x14ac:dyDescent="0.3">
      <c r="A2988" s="3">
        <v>3413</v>
      </c>
      <c r="B2988" s="3" t="s">
        <v>10264</v>
      </c>
      <c r="C2988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t="s">
        <v>32</v>
      </c>
      <c r="K2988" t="s">
        <v>33</v>
      </c>
      <c r="L2988" t="s">
        <v>63</v>
      </c>
      <c r="M2988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/>
    </row>
    <row r="2989" spans="1:27" ht="13.8" hidden="1" customHeight="1" x14ac:dyDescent="0.3">
      <c r="A2989" s="3">
        <v>3414</v>
      </c>
      <c r="B2989" s="3" t="s">
        <v>1293</v>
      </c>
      <c r="C2989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t="s">
        <v>32</v>
      </c>
      <c r="K2989" t="s">
        <v>33</v>
      </c>
      <c r="L2989" t="s">
        <v>34</v>
      </c>
      <c r="M2989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/>
    </row>
    <row r="2990" spans="1:27" x14ac:dyDescent="0.3">
      <c r="A2990" s="3">
        <v>3415</v>
      </c>
      <c r="B2990" s="3" t="s">
        <v>1320</v>
      </c>
      <c r="C2990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t="s">
        <v>744</v>
      </c>
      <c r="K2990" t="s">
        <v>62</v>
      </c>
      <c r="L2990" t="s">
        <v>50</v>
      </c>
      <c r="M2990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s="3" t="str" cm="1">
        <f t="array" ref="AA2990">_xlfn.IFS(Z2990&gt;=5,"VERY HIGH",Z2990&gt;=4,"HIGH",Z2990&gt;=3,"MED",TRUE,"LOW")</f>
        <v>MED</v>
      </c>
    </row>
    <row r="2991" spans="1:27" ht="13.8" hidden="1" customHeight="1" x14ac:dyDescent="0.3">
      <c r="A2991" s="3">
        <v>3416</v>
      </c>
      <c r="B2991" s="3" t="s">
        <v>1155</v>
      </c>
      <c r="C2991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t="s">
        <v>32</v>
      </c>
      <c r="K2991" t="s">
        <v>62</v>
      </c>
      <c r="L2991" t="s">
        <v>63</v>
      </c>
      <c r="M2991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/>
    </row>
    <row r="2992" spans="1:27" ht="13.8" hidden="1" customHeight="1" x14ac:dyDescent="0.3">
      <c r="A2992" s="3">
        <v>3417</v>
      </c>
      <c r="B2992" s="3" t="s">
        <v>873</v>
      </c>
      <c r="C2992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t="s">
        <v>32</v>
      </c>
      <c r="K2992" t="s">
        <v>51</v>
      </c>
      <c r="L2992" t="s">
        <v>50</v>
      </c>
      <c r="M2992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/>
    </row>
    <row r="2993" spans="1:27" ht="13.8" hidden="1" customHeight="1" x14ac:dyDescent="0.3">
      <c r="A2993" s="3">
        <v>3418</v>
      </c>
      <c r="B2993" s="3" t="s">
        <v>1644</v>
      </c>
      <c r="C299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t="s">
        <v>32</v>
      </c>
      <c r="K2993" t="s">
        <v>51</v>
      </c>
      <c r="L2993" t="s">
        <v>63</v>
      </c>
      <c r="M299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/>
    </row>
    <row r="2994" spans="1:27" ht="13.8" hidden="1" customHeight="1" x14ac:dyDescent="0.3">
      <c r="A2994" s="3">
        <v>3419</v>
      </c>
      <c r="B2994" s="3" t="s">
        <v>1115</v>
      </c>
      <c r="C2994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t="s">
        <v>32</v>
      </c>
      <c r="K2994" t="s">
        <v>33</v>
      </c>
      <c r="L2994" t="s">
        <v>34</v>
      </c>
      <c r="M2994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/>
    </row>
    <row r="2995" spans="1:27" x14ac:dyDescent="0.3">
      <c r="A2995" s="3">
        <v>3420</v>
      </c>
      <c r="B2995" s="3" t="s">
        <v>3377</v>
      </c>
      <c r="C2995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t="s">
        <v>32</v>
      </c>
      <c r="K2995" t="s">
        <v>33</v>
      </c>
      <c r="L2995" t="s">
        <v>50</v>
      </c>
      <c r="M2995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s="3" t="str" cm="1">
        <f t="array" ref="AA2995">_xlfn.IFS(Z2995&gt;=5,"VERY HIGH",Z2995&gt;=4,"HIGH",Z2995&gt;=3,"MED",TRUE,"LOW")</f>
        <v>LOW</v>
      </c>
    </row>
    <row r="2996" spans="1:27" x14ac:dyDescent="0.3">
      <c r="A2996" s="3">
        <v>3421</v>
      </c>
      <c r="B2996" s="3" t="s">
        <v>1330</v>
      </c>
      <c r="C2996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t="s">
        <v>32</v>
      </c>
      <c r="K2996" t="s">
        <v>51</v>
      </c>
      <c r="L2996" t="s">
        <v>50</v>
      </c>
      <c r="M2996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s="3" t="str" cm="1">
        <f t="array" ref="AA2996">_xlfn.IFS(Z2996&gt;=5,"VERY HIGH",Z2996&gt;=4,"HIGH",Z2996&gt;=3,"MED",TRUE,"LOW")</f>
        <v>LOW</v>
      </c>
    </row>
    <row r="2997" spans="1:27" x14ac:dyDescent="0.3">
      <c r="A2997" s="3">
        <v>3422</v>
      </c>
      <c r="B2997" s="3" t="s">
        <v>10286</v>
      </c>
      <c r="C2997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t="s">
        <v>1804</v>
      </c>
      <c r="K2997" t="s">
        <v>51</v>
      </c>
      <c r="L2997" t="s">
        <v>34</v>
      </c>
      <c r="M2997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s="3" t="str" cm="1">
        <f t="array" ref="AA2997">_xlfn.IFS(Z2997&gt;=5,"VERY HIGH",Z2997&gt;=4,"HIGH",Z2997&gt;=3,"MED",TRUE,"LOW")</f>
        <v>MED</v>
      </c>
    </row>
    <row r="2998" spans="1:27" ht="13.8" hidden="1" customHeight="1" x14ac:dyDescent="0.3">
      <c r="A2998" s="3">
        <v>3423</v>
      </c>
      <c r="B2998" s="3" t="s">
        <v>6094</v>
      </c>
      <c r="C2998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t="s">
        <v>32</v>
      </c>
      <c r="K2998" t="s">
        <v>51</v>
      </c>
      <c r="L2998" t="s">
        <v>50</v>
      </c>
      <c r="M2998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/>
    </row>
    <row r="2999" spans="1:27" x14ac:dyDescent="0.3">
      <c r="A2999" s="3">
        <v>3424</v>
      </c>
      <c r="B2999" s="3" t="s">
        <v>9281</v>
      </c>
      <c r="C2999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t="s">
        <v>744</v>
      </c>
      <c r="K2999" t="s">
        <v>33</v>
      </c>
      <c r="L2999" t="s">
        <v>63</v>
      </c>
      <c r="M2999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s="3" t="str" cm="1">
        <f t="array" ref="AA2999">_xlfn.IFS(Z2999&gt;=5,"VERY HIGH",Z2999&gt;=4,"HIGH",Z2999&gt;=3,"MED",TRUE,"LOW")</f>
        <v>LOW</v>
      </c>
    </row>
    <row r="3000" spans="1:27" x14ac:dyDescent="0.3">
      <c r="A3000" s="3">
        <v>3425</v>
      </c>
      <c r="B3000" s="3" t="s">
        <v>5485</v>
      </c>
      <c r="C3000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t="s">
        <v>744</v>
      </c>
      <c r="K3000" t="s">
        <v>33</v>
      </c>
      <c r="L3000" t="s">
        <v>63</v>
      </c>
      <c r="M3000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s="3" t="str" cm="1">
        <f t="array" ref="AA3000">_xlfn.IFS(Z3000&gt;=5,"VERY HIGH",Z3000&gt;=4,"HIGH",Z3000&gt;=3,"MED",TRUE,"LOW")</f>
        <v>LOW</v>
      </c>
    </row>
    <row r="3001" spans="1:27" ht="13.8" hidden="1" customHeight="1" x14ac:dyDescent="0.3">
      <c r="A3001" s="3">
        <v>3426</v>
      </c>
      <c r="B3001" s="3" t="s">
        <v>764</v>
      </c>
      <c r="C3001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t="s">
        <v>32</v>
      </c>
      <c r="K3001" t="s">
        <v>62</v>
      </c>
      <c r="L3001" t="s">
        <v>63</v>
      </c>
      <c r="M3001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/>
    </row>
    <row r="3002" spans="1:27" x14ac:dyDescent="0.3">
      <c r="AA3002" s="3" t="str" cm="1">
        <f t="array" ref="AA3002">_xlfn.IFS(Z3002&gt;=5,"VERY HIGH",Z3002&gt;=4,"HIGH",Z3002&gt;=3,"MED",TRUE,"LOW")</f>
        <v>LOW</v>
      </c>
    </row>
    <row r="3003" spans="1:27" x14ac:dyDescent="0.3">
      <c r="AA3003" s="3" t="str" cm="1">
        <f t="array" ref="AA3003">_xlfn.IFS(Z3003&gt;=5,"VERY HIGH",Z3003&gt;=4,"HIGH",Z3003&gt;=3,"MED",TRUE,"LOW")</f>
        <v>LOW</v>
      </c>
    </row>
    <row r="3004" spans="1:27" x14ac:dyDescent="0.3">
      <c r="AA3004" s="3" t="str" cm="1">
        <f t="array" ref="AA3004">_xlfn.IFS(Z3004&gt;=5,"VERY HIGH",Z3004&gt;=4,"HIGH",Z3004&gt;=3,"MED",TRUE,"LOW")</f>
        <v>LOW</v>
      </c>
    </row>
    <row r="3005" spans="1:27" x14ac:dyDescent="0.3">
      <c r="AA3005" s="3" t="str" cm="1">
        <f t="array" ref="AA3005">_xlfn.IFS(Z3005&gt;=5,"VERY HIGH",Z3005&gt;=4,"HIGH",Z3005&gt;=3,"MED",TRUE,"LOW")</f>
        <v>LOW</v>
      </c>
    </row>
    <row r="3006" spans="1:27" x14ac:dyDescent="0.3">
      <c r="AA3006" s="3" t="str" cm="1">
        <f t="array" ref="AA3006">_xlfn.IFS(Z3006&gt;=5,"VERY HIGH",Z3006&gt;=4,"HIGH",Z3006&gt;=3,"MED",TRUE,"LOW")</f>
        <v>LOW</v>
      </c>
    </row>
    <row r="3007" spans="1:27" x14ac:dyDescent="0.3">
      <c r="AA3007" s="3" t="str" cm="1">
        <f t="array" ref="AA3007">_xlfn.IFS(Z3007&gt;=5,"VERY HIGH",Z3007&gt;=4,"HIGH",Z3007&gt;=3,"MED",TRUE,"LOW")</f>
        <v>LOW</v>
      </c>
    </row>
    <row r="3008" spans="1:27" x14ac:dyDescent="0.3">
      <c r="AA3008" s="3" t="str" cm="1">
        <f t="array" ref="AA3008">_xlfn.IFS(Z3008&gt;=5,"VERY HIGH",Z3008&gt;=4,"HIGH",Z3008&gt;=3,"MED",TRUE,"LOW")</f>
        <v>LOW</v>
      </c>
    </row>
    <row r="3009" spans="27:27" x14ac:dyDescent="0.3">
      <c r="AA3009" s="3" t="str" cm="1">
        <f t="array" ref="AA3009">_xlfn.IFS(Z3009&gt;=5,"VERY HIGH",Z3009&gt;=4,"HIGH",Z3009&gt;=3,"MED",TRUE,"LOW")</f>
        <v>LOW</v>
      </c>
    </row>
    <row r="3010" spans="27:27" x14ac:dyDescent="0.3">
      <c r="AA3010" s="3" t="str" cm="1">
        <f t="array" ref="AA3010">_xlfn.IFS(Z3010&gt;=5,"VERY HIGH",Z3010&gt;=4,"HIGH",Z3010&gt;=3,"MED",TRUE,"LOW")</f>
        <v>LOW</v>
      </c>
    </row>
    <row r="3011" spans="27:27" x14ac:dyDescent="0.3">
      <c r="AA3011" s="3" t="str" cm="1">
        <f t="array" ref="AA3011">_xlfn.IFS(Z3011&gt;=5,"VERY HIGH",Z3011&gt;=4,"HIGH",Z3011&gt;=3,"MED",TRUE,"LOW")</f>
        <v>LOW</v>
      </c>
    </row>
    <row r="3012" spans="27:27" x14ac:dyDescent="0.3">
      <c r="AA3012" s="3" t="str" cm="1">
        <f t="array" ref="AA3012">_xlfn.IFS(Z3012&gt;=5,"VERY HIGH",Z3012&gt;=4,"HIGH",Z3012&gt;=3,"MED",TRUE,"LOW")</f>
        <v>LOW</v>
      </c>
    </row>
    <row r="3013" spans="27:27" x14ac:dyDescent="0.3">
      <c r="AA3013" s="3" t="str" cm="1">
        <f t="array" ref="AA3013">_xlfn.IFS(Z3013&gt;=5,"VERY HIGH",Z3013&gt;=4,"HIGH",Z3013&gt;=3,"MED",TRUE,"LOW")</f>
        <v>LOW</v>
      </c>
    </row>
    <row r="3014" spans="27:27" x14ac:dyDescent="0.3">
      <c r="AA3014" s="3" t="str" cm="1">
        <f t="array" ref="AA3014">_xlfn.IFS(Z3014&gt;=5,"VERY HIGH",Z3014&gt;=4,"HIGH",Z3014&gt;=3,"MED",TRUE,"LOW")</f>
        <v>LOW</v>
      </c>
    </row>
    <row r="3015" spans="27:27" x14ac:dyDescent="0.3">
      <c r="AA3015" s="3" t="str" cm="1">
        <f t="array" ref="AA3015">_xlfn.IFS(Z3015&gt;=5,"VERY HIGH",Z3015&gt;=4,"HIGH",Z3015&gt;=3,"MED",TRUE,"LOW")</f>
        <v>LOW</v>
      </c>
    </row>
    <row r="3016" spans="27:27" x14ac:dyDescent="0.3">
      <c r="AA3016" s="3" t="str" cm="1">
        <f t="array" ref="AA3016">_xlfn.IFS(Z3016&gt;=5,"VERY HIGH",Z3016&gt;=4,"HIGH",Z3016&gt;=3,"MED",TRUE,"LOW")</f>
        <v>LOW</v>
      </c>
    </row>
    <row r="3017" spans="27:27" x14ac:dyDescent="0.3">
      <c r="AA3017" s="3" t="str" cm="1">
        <f t="array" ref="AA3017">_xlfn.IFS(Z3017&gt;=5,"VERY HIGH",Z3017&gt;=4,"HIGH",Z3017&gt;=3,"MED",TRUE,"LOW")</f>
        <v>LOW</v>
      </c>
    </row>
    <row r="3018" spans="27:27" x14ac:dyDescent="0.3">
      <c r="AA3018" s="3" t="str" cm="1">
        <f t="array" ref="AA3018">_xlfn.IFS(Z3018&gt;=5,"VERY HIGH",Z3018&gt;=4,"HIGH",Z3018&gt;=3,"MED",TRUE,"LOW")</f>
        <v>LOW</v>
      </c>
    </row>
    <row r="3019" spans="27:27" x14ac:dyDescent="0.3">
      <c r="AA3019" s="3" t="str" cm="1">
        <f t="array" ref="AA3019">_xlfn.IFS(Z3019&gt;=5,"VERY HIGH",Z3019&gt;=4,"HIGH",Z3019&gt;=3,"MED",TRUE,"LOW")</f>
        <v>LOW</v>
      </c>
    </row>
    <row r="3020" spans="27:27" x14ac:dyDescent="0.3">
      <c r="AA3020" s="3" t="str" cm="1">
        <f t="array" ref="AA3020">_xlfn.IFS(Z3020&gt;=5,"VERY HIGH",Z3020&gt;=4,"HIGH",Z3020&gt;=3,"MED",TRUE,"LOW")</f>
        <v>LOW</v>
      </c>
    </row>
    <row r="3021" spans="27:27" x14ac:dyDescent="0.3">
      <c r="AA3021" s="3" t="str" cm="1">
        <f t="array" ref="AA3021">_xlfn.IFS(Z3021&gt;=5,"VERY HIGH",Z3021&gt;=4,"HIGH",Z3021&gt;=3,"MED",TRUE,"LOW")</f>
        <v>LOW</v>
      </c>
    </row>
    <row r="3022" spans="27:27" x14ac:dyDescent="0.3">
      <c r="AA3022" s="3" t="str" cm="1">
        <f t="array" ref="AA3022">_xlfn.IFS(Z3022&gt;=5,"VERY HIGH",Z3022&gt;=4,"HIGH",Z3022&gt;=3,"MED",TRUE,"LOW")</f>
        <v>LOW</v>
      </c>
    </row>
    <row r="3023" spans="27:27" x14ac:dyDescent="0.3">
      <c r="AA3023" s="3" t="str" cm="1">
        <f t="array" ref="AA3023">_xlfn.IFS(Z3023&gt;=5,"VERY HIGH",Z3023&gt;=4,"HIGH",Z3023&gt;=3,"MED",TRUE,"LOW")</f>
        <v>LOW</v>
      </c>
    </row>
    <row r="3024" spans="27:27" x14ac:dyDescent="0.3">
      <c r="AA3024" s="3" t="str" cm="1">
        <f t="array" ref="AA3024">_xlfn.IFS(Z3024&gt;=5,"VERY HIGH",Z3024&gt;=4,"HIGH",Z3024&gt;=3,"MED",TRUE,"LOW")</f>
        <v>LOW</v>
      </c>
    </row>
    <row r="3025" spans="27:27" x14ac:dyDescent="0.3">
      <c r="AA3025" s="3" t="str" cm="1">
        <f t="array" ref="AA3025">_xlfn.IFS(Z3025&gt;=5,"VERY HIGH",Z3025&gt;=4,"HIGH",Z3025&gt;=3,"MED",TRUE,"LOW")</f>
        <v>LOW</v>
      </c>
    </row>
    <row r="3026" spans="27:27" x14ac:dyDescent="0.3">
      <c r="AA3026" s="3" t="str" cm="1">
        <f t="array" ref="AA3026">_xlfn.IFS(Z3026&gt;=5,"VERY HIGH",Z3026&gt;=4,"HIGH",Z3026&gt;=3,"MED",TRUE,"LOW")</f>
        <v>LOW</v>
      </c>
    </row>
    <row r="3027" spans="27:27" x14ac:dyDescent="0.3">
      <c r="AA3027" s="3" t="str" cm="1">
        <f t="array" ref="AA3027">_xlfn.IFS(Z3027&gt;=5,"VERY HIGH",Z3027&gt;=4,"HIGH",Z3027&gt;=3,"MED",TRUE,"LOW")</f>
        <v>LOW</v>
      </c>
    </row>
    <row r="3028" spans="27:27" x14ac:dyDescent="0.3">
      <c r="AA3028" s="3" t="str" cm="1">
        <f t="array" ref="AA3028">_xlfn.IFS(Z3028&gt;=5,"VERY HIGH",Z3028&gt;=4,"HIGH",Z3028&gt;=3,"MED",TRUE,"LOW")</f>
        <v>LOW</v>
      </c>
    </row>
    <row r="3029" spans="27:27" x14ac:dyDescent="0.3">
      <c r="AA3029" s="3" t="str" cm="1">
        <f t="array" ref="AA3029">_xlfn.IFS(Z3029&gt;=5,"VERY HIGH",Z3029&gt;=4,"HIGH",Z3029&gt;=3,"MED",TRUE,"LOW")</f>
        <v>LOW</v>
      </c>
    </row>
    <row r="3030" spans="27:27" x14ac:dyDescent="0.3">
      <c r="AA3030" s="3" t="str" cm="1">
        <f t="array" ref="AA3030">_xlfn.IFS(Z3030&gt;=5,"VERY HIGH",Z3030&gt;=4,"HIGH",Z3030&gt;=3,"MED",TRUE,"LOW")</f>
        <v>LOW</v>
      </c>
    </row>
    <row r="3031" spans="27:27" x14ac:dyDescent="0.3">
      <c r="AA3031" s="3" t="str" cm="1">
        <f t="array" ref="AA3031">_xlfn.IFS(Z3031&gt;=5,"VERY HIGH",Z3031&gt;=4,"HIGH",Z3031&gt;=3,"MED",TRUE,"LOW")</f>
        <v>LOW</v>
      </c>
    </row>
    <row r="3032" spans="27:27" x14ac:dyDescent="0.3">
      <c r="AA3032" s="3" t="str" cm="1">
        <f t="array" ref="AA3032">_xlfn.IFS(Z3032&gt;=5,"VERY HIGH",Z3032&gt;=4,"HIGH",Z3032&gt;=3,"MED",TRUE,"LOW")</f>
        <v>LOW</v>
      </c>
    </row>
    <row r="3033" spans="27:27" x14ac:dyDescent="0.3">
      <c r="AA3033" s="3" t="str" cm="1">
        <f t="array" ref="AA3033">_xlfn.IFS(Z3033&gt;=5,"VERY HIGH",Z3033&gt;=4,"HIGH",Z3033&gt;=3,"MED",TRUE,"LOW")</f>
        <v>LOW</v>
      </c>
    </row>
    <row r="3034" spans="27:27" x14ac:dyDescent="0.3">
      <c r="AA3034" s="3" t="str" cm="1">
        <f t="array" ref="AA3034">_xlfn.IFS(Z3034&gt;=5,"VERY HIGH",Z3034&gt;=4,"HIGH",Z3034&gt;=3,"MED",TRUE,"LOW")</f>
        <v>LOW</v>
      </c>
    </row>
    <row r="3035" spans="27:27" x14ac:dyDescent="0.3">
      <c r="AA3035" s="3" t="str" cm="1">
        <f t="array" ref="AA3035">_xlfn.IFS(Z3035&gt;=5,"VERY HIGH",Z3035&gt;=4,"HIGH",Z3035&gt;=3,"MED",TRUE,"LOW")</f>
        <v>LOW</v>
      </c>
    </row>
    <row r="3036" spans="27:27" x14ac:dyDescent="0.3">
      <c r="AA3036" s="3" t="str" cm="1">
        <f t="array" ref="AA3036">_xlfn.IFS(Z3036&gt;=5,"VERY HIGH",Z3036&gt;=4,"HIGH",Z3036&gt;=3,"MED",TRUE,"LOW")</f>
        <v>LOW</v>
      </c>
    </row>
    <row r="3037" spans="27:27" x14ac:dyDescent="0.3">
      <c r="AA3037" s="3" t="str" cm="1">
        <f t="array" ref="AA3037">_xlfn.IFS(Z3037&gt;=5,"VERY HIGH",Z3037&gt;=4,"HIGH",Z3037&gt;=3,"MED",TRUE,"LOW")</f>
        <v>LOW</v>
      </c>
    </row>
    <row r="3038" spans="27:27" x14ac:dyDescent="0.3">
      <c r="AA3038" s="3" t="str" cm="1">
        <f t="array" ref="AA3038">_xlfn.IFS(Z3038&gt;=5,"VERY HIGH",Z3038&gt;=4,"HIGH",Z3038&gt;=3,"MED",TRUE,"LOW")</f>
        <v>LOW</v>
      </c>
    </row>
    <row r="3039" spans="27:27" x14ac:dyDescent="0.3">
      <c r="AA3039" s="3" t="str" cm="1">
        <f t="array" ref="AA3039">_xlfn.IFS(Z3039&gt;=5,"VERY HIGH",Z3039&gt;=4,"HIGH",Z3039&gt;=3,"MED",TRUE,"LOW")</f>
        <v>LOW</v>
      </c>
    </row>
    <row r="3040" spans="27:27" x14ac:dyDescent="0.3">
      <c r="AA3040" s="3" t="str" cm="1">
        <f t="array" ref="AA3040">_xlfn.IFS(Z3040&gt;=5,"VERY HIGH",Z3040&gt;=4,"HIGH",Z3040&gt;=3,"MED",TRUE,"LOW")</f>
        <v>LOW</v>
      </c>
    </row>
    <row r="3041" spans="27:27" x14ac:dyDescent="0.3">
      <c r="AA3041" s="3" t="str" cm="1">
        <f t="array" ref="AA3041">_xlfn.IFS(Z3041&gt;=5,"VERY HIGH",Z3041&gt;=4,"HIGH",Z3041&gt;=3,"MED",TRUE,"LOW")</f>
        <v>LOW</v>
      </c>
    </row>
    <row r="3042" spans="27:27" x14ac:dyDescent="0.3">
      <c r="AA3042" s="3" t="str" cm="1">
        <f t="array" ref="AA3042">_xlfn.IFS(Z3042&gt;=5,"VERY HIGH",Z3042&gt;=4,"HIGH",Z3042&gt;=3,"MED",TRUE,"LOW")</f>
        <v>LOW</v>
      </c>
    </row>
    <row r="3043" spans="27:27" x14ac:dyDescent="0.3">
      <c r="AA3043" s="3" t="str" cm="1">
        <f t="array" ref="AA3043">_xlfn.IFS(Z3043&gt;=5,"VERY HIGH",Z3043&gt;=4,"HIGH",Z3043&gt;=3,"MED",TRUE,"LOW")</f>
        <v>LOW</v>
      </c>
    </row>
    <row r="3044" spans="27:27" x14ac:dyDescent="0.3">
      <c r="AA3044" s="3" t="str" cm="1">
        <f t="array" ref="AA3044">_xlfn.IFS(Z3044&gt;=5,"VERY HIGH",Z3044&gt;=4,"HIGH",Z3044&gt;=3,"MED",TRUE,"LOW")</f>
        <v>LOW</v>
      </c>
    </row>
    <row r="3045" spans="27:27" x14ac:dyDescent="0.3">
      <c r="AA3045" s="3" t="str" cm="1">
        <f t="array" ref="AA3045">_xlfn.IFS(Z3045&gt;=5,"VERY HIGH",Z3045&gt;=4,"HIGH",Z3045&gt;=3,"MED",TRUE,"LOW")</f>
        <v>LOW</v>
      </c>
    </row>
    <row r="3046" spans="27:27" x14ac:dyDescent="0.3">
      <c r="AA3046" s="3" t="str" cm="1">
        <f t="array" ref="AA3046">_xlfn.IFS(Z3046&gt;=5,"VERY HIGH",Z3046&gt;=4,"HIGH",Z3046&gt;=3,"MED",TRUE,"LOW")</f>
        <v>LOW</v>
      </c>
    </row>
    <row r="3047" spans="27:27" x14ac:dyDescent="0.3">
      <c r="AA3047" s="3" t="str" cm="1">
        <f t="array" ref="AA3047">_xlfn.IFS(Z3047&gt;=5,"VERY HIGH",Z3047&gt;=4,"HIGH",Z3047&gt;=3,"MED",TRUE,"LOW")</f>
        <v>LOW</v>
      </c>
    </row>
    <row r="3048" spans="27:27" x14ac:dyDescent="0.3">
      <c r="AA3048" s="3" t="str" cm="1">
        <f t="array" ref="AA3048">_xlfn.IFS(Z3048&gt;=5,"VERY HIGH",Z3048&gt;=4,"HIGH",Z3048&gt;=3,"MED",TRUE,"LOW")</f>
        <v>LOW</v>
      </c>
    </row>
    <row r="3049" spans="27:27" x14ac:dyDescent="0.3">
      <c r="AA3049" s="3" t="str" cm="1">
        <f t="array" ref="AA3049">_xlfn.IFS(Z3049&gt;=5,"VERY HIGH",Z3049&gt;=4,"HIGH",Z3049&gt;=3,"MED",TRUE,"LOW")</f>
        <v>LOW</v>
      </c>
    </row>
    <row r="3050" spans="27:27" x14ac:dyDescent="0.3">
      <c r="AA3050" s="3" t="str" cm="1">
        <f t="array" ref="AA3050">_xlfn.IFS(Z3050&gt;=5,"VERY HIGH",Z3050&gt;=4,"HIGH",Z3050&gt;=3,"MED",TRUE,"LOW")</f>
        <v>LOW</v>
      </c>
    </row>
    <row r="3051" spans="27:27" x14ac:dyDescent="0.3">
      <c r="AA3051" s="3" t="str" cm="1">
        <f t="array" ref="AA3051">_xlfn.IFS(Z3051&gt;=5,"VERY HIGH",Z3051&gt;=4,"HIGH",Z3051&gt;=3,"MED",TRUE,"LOW")</f>
        <v>LOW</v>
      </c>
    </row>
    <row r="3052" spans="27:27" x14ac:dyDescent="0.3">
      <c r="AA3052" s="3" t="str" cm="1">
        <f t="array" ref="AA3052">_xlfn.IFS(Z3052&gt;=5,"VERY HIGH",Z3052&gt;=4,"HIGH",Z3052&gt;=3,"MED",TRUE,"LOW")</f>
        <v>LOW</v>
      </c>
    </row>
    <row r="3053" spans="27:27" x14ac:dyDescent="0.3">
      <c r="AA3053" s="3" t="str" cm="1">
        <f t="array" ref="AA3053">_xlfn.IFS(Z3053&gt;=5,"VERY HIGH",Z3053&gt;=4,"HIGH",Z3053&gt;=3,"MED",TRUE,"LOW")</f>
        <v>LOW</v>
      </c>
    </row>
    <row r="3054" spans="27:27" x14ac:dyDescent="0.3">
      <c r="AA3054" s="3" t="str" cm="1">
        <f t="array" ref="AA3054">_xlfn.IFS(Z3054&gt;=5,"VERY HIGH",Z3054&gt;=4,"HIGH",Z3054&gt;=3,"MED",TRUE,"LOW")</f>
        <v>LOW</v>
      </c>
    </row>
    <row r="3055" spans="27:27" x14ac:dyDescent="0.3">
      <c r="AA3055" s="3" t="str" cm="1">
        <f t="array" ref="AA3055">_xlfn.IFS(Z3055&gt;=5,"VERY HIGH",Z3055&gt;=4,"HIGH",Z3055&gt;=3,"MED",TRUE,"LOW")</f>
        <v>LOW</v>
      </c>
    </row>
    <row r="3056" spans="27:27" x14ac:dyDescent="0.3">
      <c r="AA3056" s="3" t="str" cm="1">
        <f t="array" ref="AA3056">_xlfn.IFS(Z3056&gt;=5,"VERY HIGH",Z3056&gt;=4,"HIGH",Z3056&gt;=3,"MED",TRUE,"LOW")</f>
        <v>LOW</v>
      </c>
    </row>
    <row r="3057" spans="27:27" x14ac:dyDescent="0.3">
      <c r="AA3057" s="3" t="str" cm="1">
        <f t="array" ref="AA3057">_xlfn.IFS(Z3057&gt;=5,"VERY HIGH",Z3057&gt;=4,"HIGH",Z3057&gt;=3,"MED",TRUE,"LOW")</f>
        <v>LOW</v>
      </c>
    </row>
    <row r="3058" spans="27:27" x14ac:dyDescent="0.3">
      <c r="AA3058" s="3" t="str" cm="1">
        <f t="array" ref="AA3058">_xlfn.IFS(Z3058&gt;=5,"VERY HIGH",Z3058&gt;=4,"HIGH",Z3058&gt;=3,"MED",TRUE,"LOW")</f>
        <v>LOW</v>
      </c>
    </row>
    <row r="3059" spans="27:27" x14ac:dyDescent="0.3">
      <c r="AA3059" s="3" t="str" cm="1">
        <f t="array" ref="AA3059">_xlfn.IFS(Z3059&gt;=5,"VERY HIGH",Z3059&gt;=4,"HIGH",Z3059&gt;=3,"MED",TRUE,"LOW")</f>
        <v>LOW</v>
      </c>
    </row>
    <row r="3060" spans="27:27" x14ac:dyDescent="0.3">
      <c r="AA3060" s="3" t="str" cm="1">
        <f t="array" ref="AA3060">_xlfn.IFS(Z3060&gt;=5,"VERY HIGH",Z3060&gt;=4,"HIGH",Z3060&gt;=3,"MED",TRUE,"LOW")</f>
        <v>LOW</v>
      </c>
    </row>
    <row r="3061" spans="27:27" x14ac:dyDescent="0.3">
      <c r="AA3061" s="3" t="str" cm="1">
        <f t="array" ref="AA3061">_xlfn.IFS(Z3061&gt;=5,"VERY HIGH",Z3061&gt;=4,"HIGH",Z3061&gt;=3,"MED",TRUE,"LOW")</f>
        <v>LOW</v>
      </c>
    </row>
    <row r="3062" spans="27:27" x14ac:dyDescent="0.3">
      <c r="AA3062" s="3" t="str" cm="1">
        <f t="array" ref="AA3062">_xlfn.IFS(Z3062&gt;=5,"VERY HIGH",Z3062&gt;=4,"HIGH",Z3062&gt;=3,"MED",TRUE,"LOW")</f>
        <v>LOW</v>
      </c>
    </row>
    <row r="3063" spans="27:27" x14ac:dyDescent="0.3">
      <c r="AA3063" s="3" t="str" cm="1">
        <f t="array" ref="AA3063">_xlfn.IFS(Z3063&gt;=5,"VERY HIGH",Z3063&gt;=4,"HIGH",Z3063&gt;=3,"MED",TRUE,"LOW")</f>
        <v>LOW</v>
      </c>
    </row>
    <row r="3064" spans="27:27" x14ac:dyDescent="0.3">
      <c r="AA3064" s="3" t="str" cm="1">
        <f t="array" ref="AA3064">_xlfn.IFS(Z3064&gt;=5,"VERY HIGH",Z3064&gt;=4,"HIGH",Z3064&gt;=3,"MED",TRUE,"LOW")</f>
        <v>LOW</v>
      </c>
    </row>
    <row r="3065" spans="27:27" x14ac:dyDescent="0.3">
      <c r="AA3065" s="3" t="str" cm="1">
        <f t="array" ref="AA3065">_xlfn.IFS(Z3065&gt;=5,"VERY HIGH",Z3065&gt;=4,"HIGH",Z3065&gt;=3,"MED",TRUE,"LOW")</f>
        <v>LOW</v>
      </c>
    </row>
    <row r="3066" spans="27:27" x14ac:dyDescent="0.3">
      <c r="AA3066" s="3" t="str" cm="1">
        <f t="array" ref="AA3066">_xlfn.IFS(Z3066&gt;=5,"VERY HIGH",Z3066&gt;=4,"HIGH",Z3066&gt;=3,"MED",TRUE,"LOW")</f>
        <v>LOW</v>
      </c>
    </row>
    <row r="3067" spans="27:27" x14ac:dyDescent="0.3">
      <c r="AA3067" s="3" t="str" cm="1">
        <f t="array" ref="AA3067">_xlfn.IFS(Z3067&gt;=5,"VERY HIGH",Z3067&gt;=4,"HIGH",Z3067&gt;=3,"MED",TRUE,"LOW")</f>
        <v>LOW</v>
      </c>
    </row>
    <row r="3068" spans="27:27" x14ac:dyDescent="0.3">
      <c r="AA3068" s="3" t="str" cm="1">
        <f t="array" ref="AA3068">_xlfn.IFS(Z3068&gt;=5,"VERY HIGH",Z3068&gt;=4,"HIGH",Z3068&gt;=3,"MED",TRUE,"LOW")</f>
        <v>LOW</v>
      </c>
    </row>
    <row r="3069" spans="27:27" x14ac:dyDescent="0.3">
      <c r="AA3069" s="3" t="str" cm="1">
        <f t="array" ref="AA3069">_xlfn.IFS(Z3069&gt;=5,"VERY HIGH",Z3069&gt;=4,"HIGH",Z3069&gt;=3,"MED",TRUE,"LOW")</f>
        <v>LOW</v>
      </c>
    </row>
    <row r="3070" spans="27:27" x14ac:dyDescent="0.3">
      <c r="AA3070" s="3" t="str" cm="1">
        <f t="array" ref="AA3070">_xlfn.IFS(Z3070&gt;=5,"VERY HIGH",Z3070&gt;=4,"HIGH",Z3070&gt;=3,"MED",TRUE,"LOW")</f>
        <v>LOW</v>
      </c>
    </row>
    <row r="3071" spans="27:27" x14ac:dyDescent="0.3">
      <c r="AA3071" s="3" t="str" cm="1">
        <f t="array" ref="AA3071">_xlfn.IFS(Z3071&gt;=5,"VERY HIGH",Z3071&gt;=4,"HIGH",Z3071&gt;=3,"MED",TRUE,"LOW")</f>
        <v>LOW</v>
      </c>
    </row>
    <row r="3072" spans="27:27" x14ac:dyDescent="0.3">
      <c r="AA3072" s="3" t="str" cm="1">
        <f t="array" ref="AA3072">_xlfn.IFS(Z3072&gt;=5,"VERY HIGH",Z3072&gt;=4,"HIGH",Z3072&gt;=3,"MED",TRUE,"LOW")</f>
        <v>LOW</v>
      </c>
    </row>
    <row r="3073" spans="27:27" x14ac:dyDescent="0.3">
      <c r="AA3073" s="3" t="str" cm="1">
        <f t="array" ref="AA3073">_xlfn.IFS(Z3073&gt;=5,"VERY HIGH",Z3073&gt;=4,"HIGH",Z3073&gt;=3,"MED",TRUE,"LOW")</f>
        <v>LOW</v>
      </c>
    </row>
    <row r="3074" spans="27:27" x14ac:dyDescent="0.3">
      <c r="AA3074" s="3" t="str" cm="1">
        <f t="array" ref="AA3074">_xlfn.IFS(Z3074&gt;=5,"VERY HIGH",Z3074&gt;=4,"HIGH",Z3074&gt;=3,"MED",TRUE,"LOW")</f>
        <v>LOW</v>
      </c>
    </row>
    <row r="3075" spans="27:27" x14ac:dyDescent="0.3">
      <c r="AA3075" s="3" t="str" cm="1">
        <f t="array" ref="AA3075">_xlfn.IFS(Z3075&gt;=5,"VERY HIGH",Z3075&gt;=4,"HIGH",Z3075&gt;=3,"MED",TRUE,"LOW")</f>
        <v>LOW</v>
      </c>
    </row>
    <row r="3076" spans="27:27" x14ac:dyDescent="0.3">
      <c r="AA3076" s="3" t="str" cm="1">
        <f t="array" ref="AA3076">_xlfn.IFS(Z3076&gt;=5,"VERY HIGH",Z3076&gt;=4,"HIGH",Z3076&gt;=3,"MED",TRUE,"LOW")</f>
        <v>LOW</v>
      </c>
    </row>
    <row r="3077" spans="27:27" x14ac:dyDescent="0.3">
      <c r="AA3077" s="3" t="str" cm="1">
        <f t="array" ref="AA3077">_xlfn.IFS(Z3077&gt;=5,"VERY HIGH",Z3077&gt;=4,"HIGH",Z3077&gt;=3,"MED",TRUE,"LOW")</f>
        <v>LOW</v>
      </c>
    </row>
    <row r="3078" spans="27:27" x14ac:dyDescent="0.3">
      <c r="AA3078" s="3" t="str" cm="1">
        <f t="array" ref="AA3078">_xlfn.IFS(Z3078&gt;=5,"VERY HIGH",Z3078&gt;=4,"HIGH",Z3078&gt;=3,"MED",TRUE,"LOW")</f>
        <v>LOW</v>
      </c>
    </row>
    <row r="3079" spans="27:27" x14ac:dyDescent="0.3">
      <c r="AA3079" s="3" t="str" cm="1">
        <f t="array" ref="AA3079">_xlfn.IFS(Z3079&gt;=5,"VERY HIGH",Z3079&gt;=4,"HIGH",Z3079&gt;=3,"MED",TRUE,"LOW")</f>
        <v>LOW</v>
      </c>
    </row>
    <row r="3080" spans="27:27" x14ac:dyDescent="0.3">
      <c r="AA3080" s="3" t="str" cm="1">
        <f t="array" ref="AA3080">_xlfn.IFS(Z3080&gt;=5,"VERY HIGH",Z3080&gt;=4,"HIGH",Z3080&gt;=3,"MED",TRUE,"LOW")</f>
        <v>LOW</v>
      </c>
    </row>
    <row r="3081" spans="27:27" x14ac:dyDescent="0.3">
      <c r="AA3081" s="3" t="str" cm="1">
        <f t="array" ref="AA3081">_xlfn.IFS(Z3081&gt;=5,"VERY HIGH",Z3081&gt;=4,"HIGH",Z3081&gt;=3,"MED",TRUE,"LOW")</f>
        <v>LOW</v>
      </c>
    </row>
    <row r="3082" spans="27:27" x14ac:dyDescent="0.3">
      <c r="AA3082" s="3" t="str" cm="1">
        <f t="array" ref="AA3082">_xlfn.IFS(Z3082&gt;=5,"VERY HIGH",Z3082&gt;=4,"HIGH",Z3082&gt;=3,"MED",TRUE,"LOW")</f>
        <v>LOW</v>
      </c>
    </row>
    <row r="3083" spans="27:27" x14ac:dyDescent="0.3">
      <c r="AA3083" s="3" t="str" cm="1">
        <f t="array" ref="AA3083">_xlfn.IFS(Z3083&gt;=5,"VERY HIGH",Z3083&gt;=4,"HIGH",Z3083&gt;=3,"MED",TRUE,"LOW")</f>
        <v>LOW</v>
      </c>
    </row>
    <row r="3084" spans="27:27" x14ac:dyDescent="0.3">
      <c r="AA3084" s="3" t="str" cm="1">
        <f t="array" ref="AA3084">_xlfn.IFS(Z3084&gt;=5,"VERY HIGH",Z3084&gt;=4,"HIGH",Z3084&gt;=3,"MED",TRUE,"LOW")</f>
        <v>LOW</v>
      </c>
    </row>
    <row r="3085" spans="27:27" x14ac:dyDescent="0.3">
      <c r="AA3085" s="3" t="str" cm="1">
        <f t="array" ref="AA3085">_xlfn.IFS(Z3085&gt;=5,"VERY HIGH",Z3085&gt;=4,"HIGH",Z3085&gt;=3,"MED",TRUE,"LOW")</f>
        <v>LOW</v>
      </c>
    </row>
    <row r="3086" spans="27:27" x14ac:dyDescent="0.3">
      <c r="AA3086" s="3" t="str" cm="1">
        <f t="array" ref="AA3086">_xlfn.IFS(Z3086&gt;=5,"VERY HIGH",Z3086&gt;=4,"HIGH",Z3086&gt;=3,"MED",TRUE,"LOW")</f>
        <v>LOW</v>
      </c>
    </row>
    <row r="3087" spans="27:27" x14ac:dyDescent="0.3">
      <c r="AA3087" s="3" t="str" cm="1">
        <f t="array" ref="AA3087">_xlfn.IFS(Z3087&gt;=5,"VERY HIGH",Z3087&gt;=4,"HIGH",Z3087&gt;=3,"MED",TRUE,"LOW")</f>
        <v>LOW</v>
      </c>
    </row>
    <row r="3088" spans="27:27" x14ac:dyDescent="0.3">
      <c r="AA3088" s="3" t="str" cm="1">
        <f t="array" ref="AA3088">_xlfn.IFS(Z3088&gt;=5,"VERY HIGH",Z3088&gt;=4,"HIGH",Z3088&gt;=3,"MED",TRUE,"LOW")</f>
        <v>LOW</v>
      </c>
    </row>
    <row r="3089" spans="27:27" x14ac:dyDescent="0.3">
      <c r="AA3089" s="3" t="str" cm="1">
        <f t="array" ref="AA3089">_xlfn.IFS(Z3089&gt;=5,"VERY HIGH",Z3089&gt;=4,"HIGH",Z3089&gt;=3,"MED",TRUE,"LOW")</f>
        <v>LOW</v>
      </c>
    </row>
    <row r="3090" spans="27:27" x14ac:dyDescent="0.3">
      <c r="AA3090" s="3" t="str" cm="1">
        <f t="array" ref="AA3090">_xlfn.IFS(Z3090&gt;=5,"VERY HIGH",Z3090&gt;=4,"HIGH",Z3090&gt;=3,"MED",TRUE,"LOW")</f>
        <v>LOW</v>
      </c>
    </row>
    <row r="3091" spans="27:27" x14ac:dyDescent="0.3">
      <c r="AA3091" s="3" t="str" cm="1">
        <f t="array" ref="AA3091">_xlfn.IFS(Z3091&gt;=5,"VERY HIGH",Z3091&gt;=4,"HIGH",Z3091&gt;=3,"MED",TRUE,"LOW")</f>
        <v>LOW</v>
      </c>
    </row>
    <row r="3092" spans="27:27" x14ac:dyDescent="0.3">
      <c r="AA3092" s="3" t="str" cm="1">
        <f t="array" ref="AA3092">_xlfn.IFS(Z3092&gt;=5,"VERY HIGH",Z3092&gt;=4,"HIGH",Z3092&gt;=3,"MED",TRUE,"LOW")</f>
        <v>LOW</v>
      </c>
    </row>
    <row r="3093" spans="27:27" x14ac:dyDescent="0.3">
      <c r="AA3093" s="3" t="str" cm="1">
        <f t="array" ref="AA3093">_xlfn.IFS(Z3093&gt;=5,"VERY HIGH",Z3093&gt;=4,"HIGH",Z3093&gt;=3,"MED",TRUE,"LOW")</f>
        <v>LOW</v>
      </c>
    </row>
    <row r="3094" spans="27:27" x14ac:dyDescent="0.3">
      <c r="AA3094" s="3" t="str" cm="1">
        <f t="array" ref="AA3094">_xlfn.IFS(Z3094&gt;=5,"VERY HIGH",Z3094&gt;=4,"HIGH",Z3094&gt;=3,"MED",TRUE,"LOW")</f>
        <v>LOW</v>
      </c>
    </row>
    <row r="3095" spans="27:27" x14ac:dyDescent="0.3">
      <c r="AA3095" s="3" t="str" cm="1">
        <f t="array" ref="AA3095">_xlfn.IFS(Z3095&gt;=5,"VERY HIGH",Z3095&gt;=4,"HIGH",Z3095&gt;=3,"MED",TRUE,"LOW")</f>
        <v>LOW</v>
      </c>
    </row>
    <row r="3096" spans="27:27" x14ac:dyDescent="0.3">
      <c r="AA3096" s="3" t="str" cm="1">
        <f t="array" ref="AA3096">_xlfn.IFS(Z3096&gt;=5,"VERY HIGH",Z3096&gt;=4,"HIGH",Z3096&gt;=3,"MED",TRUE,"LOW")</f>
        <v>LOW</v>
      </c>
    </row>
    <row r="3097" spans="27:27" x14ac:dyDescent="0.3">
      <c r="AA3097" s="3" t="str" cm="1">
        <f t="array" ref="AA3097">_xlfn.IFS(Z3097&gt;=5,"VERY HIGH",Z3097&gt;=4,"HIGH",Z3097&gt;=3,"MED",TRUE,"LOW")</f>
        <v>LOW</v>
      </c>
    </row>
    <row r="3098" spans="27:27" x14ac:dyDescent="0.3">
      <c r="AA3098" s="3" t="str" cm="1">
        <f t="array" ref="AA3098">_xlfn.IFS(Z3098&gt;=5,"VERY HIGH",Z3098&gt;=4,"HIGH",Z3098&gt;=3,"MED",TRUE,"LOW")</f>
        <v>LOW</v>
      </c>
    </row>
    <row r="3099" spans="27:27" x14ac:dyDescent="0.3">
      <c r="AA3099" s="3" t="str" cm="1">
        <f t="array" ref="AA3099">_xlfn.IFS(Z3099&gt;=5,"VERY HIGH",Z3099&gt;=4,"HIGH",Z3099&gt;=3,"MED",TRUE,"LOW")</f>
        <v>LOW</v>
      </c>
    </row>
    <row r="3100" spans="27:27" x14ac:dyDescent="0.3">
      <c r="AA3100" s="3" t="str" cm="1">
        <f t="array" ref="AA3100">_xlfn.IFS(Z3100&gt;=5,"VERY HIGH",Z3100&gt;=4,"HIGH",Z3100&gt;=3,"MED",TRUE,"LOW")</f>
        <v>LOW</v>
      </c>
    </row>
    <row r="3101" spans="27:27" x14ac:dyDescent="0.3">
      <c r="AA3101" s="3" t="str" cm="1">
        <f t="array" ref="AA3101">_xlfn.IFS(Z3101&gt;=5,"VERY HIGH",Z3101&gt;=4,"HIGH",Z3101&gt;=3,"MED",TRUE,"LOW")</f>
        <v>LOW</v>
      </c>
    </row>
    <row r="3102" spans="27:27" x14ac:dyDescent="0.3">
      <c r="AA3102" s="3" t="str" cm="1">
        <f t="array" ref="AA3102">_xlfn.IFS(Z3102&gt;=5,"VERY HIGH",Z3102&gt;=4,"HIGH",Z3102&gt;=3,"MED",TRUE,"LOW")</f>
        <v>LOW</v>
      </c>
    </row>
    <row r="3103" spans="27:27" x14ac:dyDescent="0.3">
      <c r="AA3103" s="3" t="str" cm="1">
        <f t="array" ref="AA3103">_xlfn.IFS(Z3103&gt;=5,"VERY HIGH",Z3103&gt;=4,"HIGH",Z3103&gt;=3,"MED",TRUE,"LOW")</f>
        <v>LOW</v>
      </c>
    </row>
    <row r="3104" spans="27:27" x14ac:dyDescent="0.3">
      <c r="AA3104" s="3" t="str" cm="1">
        <f t="array" ref="AA3104">_xlfn.IFS(Z3104&gt;=5,"VERY HIGH",Z3104&gt;=4,"HIGH",Z3104&gt;=3,"MED",TRUE,"LOW")</f>
        <v>LOW</v>
      </c>
    </row>
    <row r="3105" spans="27:27" x14ac:dyDescent="0.3">
      <c r="AA3105" s="3" t="str" cm="1">
        <f t="array" ref="AA3105">_xlfn.IFS(Z3105&gt;=5,"VERY HIGH",Z3105&gt;=4,"HIGH",Z3105&gt;=3,"MED",TRUE,"LOW")</f>
        <v>LOW</v>
      </c>
    </row>
    <row r="3106" spans="27:27" x14ac:dyDescent="0.3">
      <c r="AA3106" s="3" t="str" cm="1">
        <f t="array" ref="AA3106">_xlfn.IFS(Z3106&gt;=5,"VERY HIGH",Z3106&gt;=4,"HIGH",Z3106&gt;=3,"MED",TRUE,"LOW")</f>
        <v>LOW</v>
      </c>
    </row>
    <row r="3107" spans="27:27" x14ac:dyDescent="0.3">
      <c r="AA3107" s="3" t="str" cm="1">
        <f t="array" ref="AA3107">_xlfn.IFS(Z3107&gt;=5,"VERY HIGH",Z3107&gt;=4,"HIGH",Z3107&gt;=3,"MED",TRUE,"LOW")</f>
        <v>LOW</v>
      </c>
    </row>
    <row r="3108" spans="27:27" x14ac:dyDescent="0.3">
      <c r="AA3108" s="3" t="str" cm="1">
        <f t="array" ref="AA3108">_xlfn.IFS(Z3108&gt;=5,"VERY HIGH",Z3108&gt;=4,"HIGH",Z3108&gt;=3,"MED",TRUE,"LOW")</f>
        <v>LOW</v>
      </c>
    </row>
    <row r="3109" spans="27:27" x14ac:dyDescent="0.3">
      <c r="AA3109" s="3" t="str" cm="1">
        <f t="array" ref="AA3109">_xlfn.IFS(Z3109&gt;=5,"VERY HIGH",Z3109&gt;=4,"HIGH",Z3109&gt;=3,"MED",TRUE,"LOW")</f>
        <v>LOW</v>
      </c>
    </row>
    <row r="3110" spans="27:27" x14ac:dyDescent="0.3">
      <c r="AA3110" s="3" t="str" cm="1">
        <f t="array" ref="AA3110">_xlfn.IFS(Z3110&gt;=5,"VERY HIGH",Z3110&gt;=4,"HIGH",Z3110&gt;=3,"MED",TRUE,"LOW")</f>
        <v>LOW</v>
      </c>
    </row>
    <row r="3111" spans="27:27" x14ac:dyDescent="0.3">
      <c r="AA3111" s="3" t="str" cm="1">
        <f t="array" ref="AA3111">_xlfn.IFS(Z3111&gt;=5,"VERY HIGH",Z3111&gt;=4,"HIGH",Z3111&gt;=3,"MED",TRUE,"LOW")</f>
        <v>LOW</v>
      </c>
    </row>
    <row r="3112" spans="27:27" x14ac:dyDescent="0.3">
      <c r="AA3112" s="3" t="str" cm="1">
        <f t="array" ref="AA3112">_xlfn.IFS(Z3112&gt;=5,"VERY HIGH",Z3112&gt;=4,"HIGH",Z3112&gt;=3,"MED",TRUE,"LOW")</f>
        <v>LOW</v>
      </c>
    </row>
    <row r="3113" spans="27:27" x14ac:dyDescent="0.3">
      <c r="AA3113" s="3" t="str" cm="1">
        <f t="array" ref="AA3113">_xlfn.IFS(Z3113&gt;=5,"VERY HIGH",Z3113&gt;=4,"HIGH",Z3113&gt;=3,"MED",TRUE,"LOW")</f>
        <v>LOW</v>
      </c>
    </row>
    <row r="3114" spans="27:27" x14ac:dyDescent="0.3">
      <c r="AA3114" s="3" t="str" cm="1">
        <f t="array" ref="AA3114">_xlfn.IFS(Z3114&gt;=5,"VERY HIGH",Z3114&gt;=4,"HIGH",Z3114&gt;=3,"MED",TRUE,"LOW")</f>
        <v>LOW</v>
      </c>
    </row>
    <row r="3115" spans="27:27" x14ac:dyDescent="0.3">
      <c r="AA3115" s="3" t="str" cm="1">
        <f t="array" ref="AA3115">_xlfn.IFS(Z3115&gt;=5,"VERY HIGH",Z3115&gt;=4,"HIGH",Z3115&gt;=3,"MED",TRUE,"LOW")</f>
        <v>LOW</v>
      </c>
    </row>
    <row r="3116" spans="27:27" x14ac:dyDescent="0.3">
      <c r="AA3116" s="3" t="str" cm="1">
        <f t="array" ref="AA3116">_xlfn.IFS(Z3116&gt;=5,"VERY HIGH",Z3116&gt;=4,"HIGH",Z3116&gt;=3,"MED",TRUE,"LOW")</f>
        <v>LOW</v>
      </c>
    </row>
    <row r="3117" spans="27:27" x14ac:dyDescent="0.3">
      <c r="AA3117" s="3" t="str" cm="1">
        <f t="array" ref="AA3117">_xlfn.IFS(Z3117&gt;=5,"VERY HIGH",Z3117&gt;=4,"HIGH",Z3117&gt;=3,"MED",TRUE,"LOW")</f>
        <v>LOW</v>
      </c>
    </row>
    <row r="3118" spans="27:27" x14ac:dyDescent="0.3">
      <c r="AA3118" s="3" t="str" cm="1">
        <f t="array" ref="AA3118">_xlfn.IFS(Z3118&gt;=5,"VERY HIGH",Z3118&gt;=4,"HIGH",Z3118&gt;=3,"MED",TRUE,"LOW")</f>
        <v>LOW</v>
      </c>
    </row>
    <row r="3119" spans="27:27" x14ac:dyDescent="0.3">
      <c r="AA3119" s="3" t="str" cm="1">
        <f t="array" ref="AA3119">_xlfn.IFS(Z3119&gt;=5,"VERY HIGH",Z3119&gt;=4,"HIGH",Z3119&gt;=3,"MED",TRUE,"LOW")</f>
        <v>LOW</v>
      </c>
    </row>
    <row r="3120" spans="27:27" x14ac:dyDescent="0.3">
      <c r="AA3120" s="3" t="str" cm="1">
        <f t="array" ref="AA3120">_xlfn.IFS(Z3120&gt;=5,"VERY HIGH",Z3120&gt;=4,"HIGH",Z3120&gt;=3,"MED",TRUE,"LOW")</f>
        <v>LOW</v>
      </c>
    </row>
    <row r="3121" spans="27:27" x14ac:dyDescent="0.3">
      <c r="AA3121" s="3" t="str" cm="1">
        <f t="array" ref="AA3121">_xlfn.IFS(Z3121&gt;=5,"VERY HIGH",Z3121&gt;=4,"HIGH",Z3121&gt;=3,"MED",TRUE,"LOW")</f>
        <v>LOW</v>
      </c>
    </row>
    <row r="3122" spans="27:27" x14ac:dyDescent="0.3">
      <c r="AA3122" s="3" t="str" cm="1">
        <f t="array" ref="AA3122">_xlfn.IFS(Z3122&gt;=5,"VERY HIGH",Z3122&gt;=4,"HIGH",Z3122&gt;=3,"MED",TRUE,"LOW")</f>
        <v>LOW</v>
      </c>
    </row>
    <row r="3123" spans="27:27" x14ac:dyDescent="0.3">
      <c r="AA3123" s="3" t="str" cm="1">
        <f t="array" ref="AA3123">_xlfn.IFS(Z3123&gt;=5,"VERY HIGH",Z3123&gt;=4,"HIGH",Z3123&gt;=3,"MED",TRUE,"LOW")</f>
        <v>LOW</v>
      </c>
    </row>
    <row r="3124" spans="27:27" x14ac:dyDescent="0.3">
      <c r="AA3124" s="3" t="str" cm="1">
        <f t="array" ref="AA3124">_xlfn.IFS(Z3124&gt;=5,"VERY HIGH",Z3124&gt;=4,"HIGH",Z3124&gt;=3,"MED",TRUE,"LOW")</f>
        <v>LOW</v>
      </c>
    </row>
    <row r="3125" spans="27:27" x14ac:dyDescent="0.3">
      <c r="AA3125" s="3" t="str" cm="1">
        <f t="array" ref="AA3125">_xlfn.IFS(Z3125&gt;=5,"VERY HIGH",Z3125&gt;=4,"HIGH",Z3125&gt;=3,"MED",TRUE,"LOW")</f>
        <v>LOW</v>
      </c>
    </row>
    <row r="3126" spans="27:27" x14ac:dyDescent="0.3">
      <c r="AA3126" s="3" t="str" cm="1">
        <f t="array" ref="AA3126">_xlfn.IFS(Z3126&gt;=5,"VERY HIGH",Z3126&gt;=4,"HIGH",Z3126&gt;=3,"MED",TRUE,"LOW")</f>
        <v>LOW</v>
      </c>
    </row>
    <row r="3127" spans="27:27" x14ac:dyDescent="0.3">
      <c r="AA3127" s="3" t="str" cm="1">
        <f t="array" ref="AA3127">_xlfn.IFS(Z3127&gt;=5,"VERY HIGH",Z3127&gt;=4,"HIGH",Z3127&gt;=3,"MED",TRUE,"LOW")</f>
        <v>LOW</v>
      </c>
    </row>
    <row r="3128" spans="27:27" x14ac:dyDescent="0.3">
      <c r="AA3128" s="3" t="str" cm="1">
        <f t="array" ref="AA3128">_xlfn.IFS(Z3128&gt;=5,"VERY HIGH",Z3128&gt;=4,"HIGH",Z3128&gt;=3,"MED",TRUE,"LOW")</f>
        <v>LOW</v>
      </c>
    </row>
    <row r="3129" spans="27:27" x14ac:dyDescent="0.3">
      <c r="AA3129" s="3" t="str" cm="1">
        <f t="array" ref="AA3129">_xlfn.IFS(Z3129&gt;=5,"VERY HIGH",Z3129&gt;=4,"HIGH",Z3129&gt;=3,"MED",TRUE,"LOW")</f>
        <v>LOW</v>
      </c>
    </row>
    <row r="3130" spans="27:27" x14ac:dyDescent="0.3">
      <c r="AA3130" s="3" t="str" cm="1">
        <f t="array" ref="AA3130">_xlfn.IFS(Z3130&gt;=5,"VERY HIGH",Z3130&gt;=4,"HIGH",Z3130&gt;=3,"MED",TRUE,"LOW")</f>
        <v>LOW</v>
      </c>
    </row>
    <row r="3131" spans="27:27" x14ac:dyDescent="0.3">
      <c r="AA3131" s="3" t="str" cm="1">
        <f t="array" ref="AA3131">_xlfn.IFS(Z3131&gt;=5,"VERY HIGH",Z3131&gt;=4,"HIGH",Z3131&gt;=3,"MED",TRUE,"LOW")</f>
        <v>LOW</v>
      </c>
    </row>
    <row r="3132" spans="27:27" x14ac:dyDescent="0.3">
      <c r="AA3132" s="3" t="str" cm="1">
        <f t="array" ref="AA3132">_xlfn.IFS(Z3132&gt;=5,"VERY HIGH",Z3132&gt;=4,"HIGH",Z3132&gt;=3,"MED",TRUE,"LOW")</f>
        <v>LOW</v>
      </c>
    </row>
    <row r="3133" spans="27:27" x14ac:dyDescent="0.3">
      <c r="AA3133" s="3" t="str" cm="1">
        <f t="array" ref="AA3133">_xlfn.IFS(Z3133&gt;=5,"VERY HIGH",Z3133&gt;=4,"HIGH",Z3133&gt;=3,"MED",TRUE,"LOW")</f>
        <v>LOW</v>
      </c>
    </row>
    <row r="3134" spans="27:27" x14ac:dyDescent="0.3">
      <c r="AA3134" s="3" t="str" cm="1">
        <f t="array" ref="AA3134">_xlfn.IFS(Z3134&gt;=5,"VERY HIGH",Z3134&gt;=4,"HIGH",Z3134&gt;=3,"MED",TRUE,"LOW")</f>
        <v>LOW</v>
      </c>
    </row>
    <row r="3135" spans="27:27" x14ac:dyDescent="0.3">
      <c r="AA3135" s="3" t="str" cm="1">
        <f t="array" ref="AA3135">_xlfn.IFS(Z3135&gt;=5,"VERY HIGH",Z3135&gt;=4,"HIGH",Z3135&gt;=3,"MED",TRUE,"LOW")</f>
        <v>LOW</v>
      </c>
    </row>
    <row r="3136" spans="27:27" x14ac:dyDescent="0.3">
      <c r="AA3136" s="3" t="str" cm="1">
        <f t="array" ref="AA3136">_xlfn.IFS(Z3136&gt;=5,"VERY HIGH",Z3136&gt;=4,"HIGH",Z3136&gt;=3,"MED",TRUE,"LOW")</f>
        <v>LOW</v>
      </c>
    </row>
    <row r="3137" spans="27:27" x14ac:dyDescent="0.3">
      <c r="AA3137" s="3" t="str" cm="1">
        <f t="array" ref="AA3137">_xlfn.IFS(Z3137&gt;=5,"VERY HIGH",Z3137&gt;=4,"HIGH",Z3137&gt;=3,"MED",TRUE,"LOW")</f>
        <v>LOW</v>
      </c>
    </row>
    <row r="3138" spans="27:27" x14ac:dyDescent="0.3">
      <c r="AA3138" s="3" t="str" cm="1">
        <f t="array" ref="AA3138">_xlfn.IFS(Z3138&gt;=5,"VERY HIGH",Z3138&gt;=4,"HIGH",Z3138&gt;=3,"MED",TRUE,"LOW")</f>
        <v>LOW</v>
      </c>
    </row>
    <row r="3139" spans="27:27" x14ac:dyDescent="0.3">
      <c r="AA3139" s="3" t="str" cm="1">
        <f t="array" ref="AA3139">_xlfn.IFS(Z3139&gt;=5,"VERY HIGH",Z3139&gt;=4,"HIGH",Z3139&gt;=3,"MED",TRUE,"LOW")</f>
        <v>LOW</v>
      </c>
    </row>
    <row r="3140" spans="27:27" x14ac:dyDescent="0.3">
      <c r="AA3140" s="3" t="str" cm="1">
        <f t="array" ref="AA3140">_xlfn.IFS(Z3140&gt;=5,"VERY HIGH",Z3140&gt;=4,"HIGH",Z3140&gt;=3,"MED",TRUE,"LOW")</f>
        <v>LOW</v>
      </c>
    </row>
    <row r="3141" spans="27:27" x14ac:dyDescent="0.3">
      <c r="AA3141" s="3" t="str" cm="1">
        <f t="array" ref="AA3141">_xlfn.IFS(Z3141&gt;=5,"VERY HIGH",Z3141&gt;=4,"HIGH",Z3141&gt;=3,"MED",TRUE,"LOW")</f>
        <v>LOW</v>
      </c>
    </row>
    <row r="3142" spans="27:27" x14ac:dyDescent="0.3">
      <c r="AA3142" s="3" t="str" cm="1">
        <f t="array" ref="AA3142">_xlfn.IFS(Z3142&gt;=5,"VERY HIGH",Z3142&gt;=4,"HIGH",Z3142&gt;=3,"MED",TRUE,"LOW")</f>
        <v>LOW</v>
      </c>
    </row>
    <row r="3143" spans="27:27" x14ac:dyDescent="0.3">
      <c r="AA3143" s="3" t="str" cm="1">
        <f t="array" ref="AA3143">_xlfn.IFS(Z3143&gt;=5,"VERY HIGH",Z3143&gt;=4,"HIGH",Z3143&gt;=3,"MED",TRUE,"LOW")</f>
        <v>LOW</v>
      </c>
    </row>
    <row r="3144" spans="27:27" x14ac:dyDescent="0.3">
      <c r="AA3144" s="3" t="str" cm="1">
        <f t="array" ref="AA3144">_xlfn.IFS(Z3144&gt;=5,"VERY HIGH",Z3144&gt;=4,"HIGH",Z3144&gt;=3,"MED",TRUE,"LOW")</f>
        <v>LOW</v>
      </c>
    </row>
    <row r="3145" spans="27:27" x14ac:dyDescent="0.3">
      <c r="AA3145" s="3" t="str" cm="1">
        <f t="array" ref="AA3145">_xlfn.IFS(Z3145&gt;=5,"VERY HIGH",Z3145&gt;=4,"HIGH",Z3145&gt;=3,"MED",TRUE,"LOW")</f>
        <v>LOW</v>
      </c>
    </row>
    <row r="3146" spans="27:27" x14ac:dyDescent="0.3">
      <c r="AA3146" s="3" t="str" cm="1">
        <f t="array" ref="AA3146">_xlfn.IFS(Z3146&gt;=5,"VERY HIGH",Z3146&gt;=4,"HIGH",Z3146&gt;=3,"MED",TRUE,"LOW")</f>
        <v>LOW</v>
      </c>
    </row>
    <row r="3147" spans="27:27" x14ac:dyDescent="0.3">
      <c r="AA3147" s="3" t="str" cm="1">
        <f t="array" ref="AA3147">_xlfn.IFS(Z3147&gt;=5,"VERY HIGH",Z3147&gt;=4,"HIGH",Z3147&gt;=3,"MED",TRUE,"LOW")</f>
        <v>LOW</v>
      </c>
    </row>
    <row r="3148" spans="27:27" x14ac:dyDescent="0.3">
      <c r="AA3148" s="3" t="str" cm="1">
        <f t="array" ref="AA3148">_xlfn.IFS(Z3148&gt;=5,"VERY HIGH",Z3148&gt;=4,"HIGH",Z3148&gt;=3,"MED",TRUE,"LOW")</f>
        <v>LOW</v>
      </c>
    </row>
    <row r="3149" spans="27:27" x14ac:dyDescent="0.3">
      <c r="AA3149" s="3" t="str" cm="1">
        <f t="array" ref="AA3149">_xlfn.IFS(Z3149&gt;=5,"VERY HIGH",Z3149&gt;=4,"HIGH",Z3149&gt;=3,"MED",TRUE,"LOW")</f>
        <v>LOW</v>
      </c>
    </row>
    <row r="3150" spans="27:27" x14ac:dyDescent="0.3">
      <c r="AA3150" s="3" t="str" cm="1">
        <f t="array" ref="AA3150">_xlfn.IFS(Z3150&gt;=5,"VERY HIGH",Z3150&gt;=4,"HIGH",Z3150&gt;=3,"MED",TRUE,"LOW")</f>
        <v>LOW</v>
      </c>
    </row>
    <row r="3151" spans="27:27" x14ac:dyDescent="0.3">
      <c r="AA3151" s="3" t="str" cm="1">
        <f t="array" ref="AA3151">_xlfn.IFS(Z3151&gt;=5,"VERY HIGH",Z3151&gt;=4,"HIGH",Z3151&gt;=3,"MED",TRUE,"LOW")</f>
        <v>LOW</v>
      </c>
    </row>
    <row r="3152" spans="27:27" x14ac:dyDescent="0.3">
      <c r="AA3152" s="3" t="str" cm="1">
        <f t="array" ref="AA3152">_xlfn.IFS(Z3152&gt;=5,"VERY HIGH",Z3152&gt;=4,"HIGH",Z3152&gt;=3,"MED",TRUE,"LOW")</f>
        <v>LOW</v>
      </c>
    </row>
    <row r="3153" spans="27:27" x14ac:dyDescent="0.3">
      <c r="AA3153" s="3" t="str" cm="1">
        <f t="array" ref="AA3153">_xlfn.IFS(Z3153&gt;=5,"VERY HIGH",Z3153&gt;=4,"HIGH",Z3153&gt;=3,"MED",TRUE,"LOW")</f>
        <v>LOW</v>
      </c>
    </row>
    <row r="3154" spans="27:27" x14ac:dyDescent="0.3">
      <c r="AA3154" s="3" t="str" cm="1">
        <f t="array" ref="AA3154">_xlfn.IFS(Z3154&gt;=5,"VERY HIGH",Z3154&gt;=4,"HIGH",Z3154&gt;=3,"MED",TRUE,"LOW")</f>
        <v>LOW</v>
      </c>
    </row>
    <row r="3155" spans="27:27" x14ac:dyDescent="0.3">
      <c r="AA3155" s="3" t="str" cm="1">
        <f t="array" ref="AA3155">_xlfn.IFS(Z3155&gt;=5,"VERY HIGH",Z3155&gt;=4,"HIGH",Z3155&gt;=3,"MED",TRUE,"LOW")</f>
        <v>LOW</v>
      </c>
    </row>
    <row r="3156" spans="27:27" x14ac:dyDescent="0.3">
      <c r="AA3156" s="3" t="str" cm="1">
        <f t="array" ref="AA3156">_xlfn.IFS(Z3156&gt;=5,"VERY HIGH",Z3156&gt;=4,"HIGH",Z3156&gt;=3,"MED",TRUE,"LOW")</f>
        <v>LOW</v>
      </c>
    </row>
    <row r="3157" spans="27:27" x14ac:dyDescent="0.3">
      <c r="AA3157" s="3" t="str" cm="1">
        <f t="array" ref="AA3157">_xlfn.IFS(Z3157&gt;=5,"VERY HIGH",Z3157&gt;=4,"HIGH",Z3157&gt;=3,"MED",TRUE,"LOW")</f>
        <v>LOW</v>
      </c>
    </row>
    <row r="3158" spans="27:27" x14ac:dyDescent="0.3">
      <c r="AA3158" s="3" t="str" cm="1">
        <f t="array" ref="AA3158">_xlfn.IFS(Z3158&gt;=5,"VERY HIGH",Z3158&gt;=4,"HIGH",Z3158&gt;=3,"MED",TRUE,"LOW")</f>
        <v>LOW</v>
      </c>
    </row>
    <row r="3159" spans="27:27" x14ac:dyDescent="0.3">
      <c r="AA3159" s="3" t="str" cm="1">
        <f t="array" ref="AA3159">_xlfn.IFS(Z3159&gt;=5,"VERY HIGH",Z3159&gt;=4,"HIGH",Z3159&gt;=3,"MED",TRUE,"LOW")</f>
        <v>LOW</v>
      </c>
    </row>
    <row r="3160" spans="27:27" x14ac:dyDescent="0.3">
      <c r="AA3160" s="3" t="str" cm="1">
        <f t="array" ref="AA3160">_xlfn.IFS(Z3160&gt;=5,"VERY HIGH",Z3160&gt;=4,"HIGH",Z3160&gt;=3,"MED",TRUE,"LOW")</f>
        <v>LOW</v>
      </c>
    </row>
    <row r="3161" spans="27:27" x14ac:dyDescent="0.3">
      <c r="AA3161" s="3" t="str" cm="1">
        <f t="array" ref="AA3161">_xlfn.IFS(Z3161&gt;=5,"VERY HIGH",Z3161&gt;=4,"HIGH",Z3161&gt;=3,"MED",TRUE,"LOW")</f>
        <v>LOW</v>
      </c>
    </row>
    <row r="3162" spans="27:27" x14ac:dyDescent="0.3">
      <c r="AA3162" s="3" t="str" cm="1">
        <f t="array" ref="AA3162">_xlfn.IFS(Z3162&gt;=5,"VERY HIGH",Z3162&gt;=4,"HIGH",Z3162&gt;=3,"MED",TRUE,"LOW")</f>
        <v>LOW</v>
      </c>
    </row>
    <row r="3163" spans="27:27" x14ac:dyDescent="0.3">
      <c r="AA3163" s="3" t="str" cm="1">
        <f t="array" ref="AA3163">_xlfn.IFS(Z3163&gt;=5,"VERY HIGH",Z3163&gt;=4,"HIGH",Z3163&gt;=3,"MED",TRUE,"LOW")</f>
        <v>LOW</v>
      </c>
    </row>
    <row r="3164" spans="27:27" x14ac:dyDescent="0.3">
      <c r="AA3164" s="3" t="str" cm="1">
        <f t="array" ref="AA3164">_xlfn.IFS(Z3164&gt;=5,"VERY HIGH",Z3164&gt;=4,"HIGH",Z3164&gt;=3,"MED",TRUE,"LOW")</f>
        <v>LOW</v>
      </c>
    </row>
    <row r="3165" spans="27:27" x14ac:dyDescent="0.3">
      <c r="AA3165" s="3" t="str" cm="1">
        <f t="array" ref="AA3165">_xlfn.IFS(Z3165&gt;=5,"VERY HIGH",Z3165&gt;=4,"HIGH",Z3165&gt;=3,"MED",TRUE,"LOW")</f>
        <v>LOW</v>
      </c>
    </row>
    <row r="3166" spans="27:27" x14ac:dyDescent="0.3">
      <c r="AA3166" s="3" t="str" cm="1">
        <f t="array" ref="AA3166">_xlfn.IFS(Z3166&gt;=5,"VERY HIGH",Z3166&gt;=4,"HIGH",Z3166&gt;=3,"MED",TRUE,"LOW")</f>
        <v>LOW</v>
      </c>
    </row>
    <row r="3167" spans="27:27" x14ac:dyDescent="0.3">
      <c r="AA3167" s="3" t="str" cm="1">
        <f t="array" ref="AA3167">_xlfn.IFS(Z3167&gt;=5,"VERY HIGH",Z3167&gt;=4,"HIGH",Z3167&gt;=3,"MED",TRUE,"LOW")</f>
        <v>LOW</v>
      </c>
    </row>
    <row r="3168" spans="27:27" x14ac:dyDescent="0.3">
      <c r="AA3168" s="3" t="str" cm="1">
        <f t="array" ref="AA3168">_xlfn.IFS(Z3168&gt;=5,"VERY HIGH",Z3168&gt;=4,"HIGH",Z3168&gt;=3,"MED",TRUE,"LOW")</f>
        <v>LOW</v>
      </c>
    </row>
    <row r="3169" spans="27:27" x14ac:dyDescent="0.3">
      <c r="AA3169" s="3" t="str" cm="1">
        <f t="array" ref="AA3169">_xlfn.IFS(Z3169&gt;=5,"VERY HIGH",Z3169&gt;=4,"HIGH",Z3169&gt;=3,"MED",TRUE,"LOW")</f>
        <v>LOW</v>
      </c>
    </row>
    <row r="3170" spans="27:27" x14ac:dyDescent="0.3">
      <c r="AA3170" s="3" t="str" cm="1">
        <f t="array" ref="AA3170">_xlfn.IFS(Z3170&gt;=5,"VERY HIGH",Z3170&gt;=4,"HIGH",Z3170&gt;=3,"MED",TRUE,"LOW")</f>
        <v>LOW</v>
      </c>
    </row>
    <row r="3171" spans="27:27" x14ac:dyDescent="0.3">
      <c r="AA3171" s="3" t="str" cm="1">
        <f t="array" ref="AA3171">_xlfn.IFS(Z3171&gt;=5,"VERY HIGH",Z3171&gt;=4,"HIGH",Z3171&gt;=3,"MED",TRUE,"LOW")</f>
        <v>LOW</v>
      </c>
    </row>
    <row r="3172" spans="27:27" x14ac:dyDescent="0.3">
      <c r="AA3172" s="3" t="str" cm="1">
        <f t="array" ref="AA3172">_xlfn.IFS(Z3172&gt;=5,"VERY HIGH",Z3172&gt;=4,"HIGH",Z3172&gt;=3,"MED",TRUE,"LOW")</f>
        <v>LOW</v>
      </c>
    </row>
    <row r="3173" spans="27:27" x14ac:dyDescent="0.3">
      <c r="AA3173" s="3" t="str" cm="1">
        <f t="array" ref="AA3173">_xlfn.IFS(Z3173&gt;=5,"VERY HIGH",Z3173&gt;=4,"HIGH",Z3173&gt;=3,"MED",TRUE,"LOW")</f>
        <v>LOW</v>
      </c>
    </row>
    <row r="3174" spans="27:27" x14ac:dyDescent="0.3">
      <c r="AA3174" s="3" t="str" cm="1">
        <f t="array" ref="AA3174">_xlfn.IFS(Z3174&gt;=5,"VERY HIGH",Z3174&gt;=4,"HIGH",Z3174&gt;=3,"MED",TRUE,"LOW")</f>
        <v>LOW</v>
      </c>
    </row>
    <row r="3175" spans="27:27" x14ac:dyDescent="0.3">
      <c r="AA3175" s="3" t="str" cm="1">
        <f t="array" ref="AA3175">_xlfn.IFS(Z3175&gt;=5,"VERY HIGH",Z3175&gt;=4,"HIGH",Z3175&gt;=3,"MED",TRUE,"LOW")</f>
        <v>LOW</v>
      </c>
    </row>
    <row r="3176" spans="27:27" x14ac:dyDescent="0.3">
      <c r="AA3176" s="3" t="str" cm="1">
        <f t="array" ref="AA3176">_xlfn.IFS(Z3176&gt;=5,"VERY HIGH",Z3176&gt;=4,"HIGH",Z3176&gt;=3,"MED",TRUE,"LOW")</f>
        <v>LOW</v>
      </c>
    </row>
    <row r="3177" spans="27:27" x14ac:dyDescent="0.3">
      <c r="AA3177" s="3" t="str" cm="1">
        <f t="array" ref="AA3177">_xlfn.IFS(Z3177&gt;=5,"VERY HIGH",Z3177&gt;=4,"HIGH",Z3177&gt;=3,"MED",TRUE,"LOW")</f>
        <v>LOW</v>
      </c>
    </row>
    <row r="3178" spans="27:27" x14ac:dyDescent="0.3">
      <c r="AA3178" s="3" t="str" cm="1">
        <f t="array" ref="AA3178">_xlfn.IFS(Z3178&gt;=5,"VERY HIGH",Z3178&gt;=4,"HIGH",Z3178&gt;=3,"MED",TRUE,"LOW")</f>
        <v>LOW</v>
      </c>
    </row>
    <row r="3179" spans="27:27" x14ac:dyDescent="0.3">
      <c r="AA3179" s="3" t="str" cm="1">
        <f t="array" ref="AA3179">_xlfn.IFS(Z3179&gt;=5,"VERY HIGH",Z3179&gt;=4,"HIGH",Z3179&gt;=3,"MED",TRUE,"LOW")</f>
        <v>LOW</v>
      </c>
    </row>
    <row r="3180" spans="27:27" x14ac:dyDescent="0.3">
      <c r="AA3180" s="3" t="str" cm="1">
        <f t="array" ref="AA3180">_xlfn.IFS(Z3180&gt;=5,"VERY HIGH",Z3180&gt;=4,"HIGH",Z3180&gt;=3,"MED",TRUE,"LOW")</f>
        <v>LOW</v>
      </c>
    </row>
    <row r="3181" spans="27:27" x14ac:dyDescent="0.3">
      <c r="AA3181" s="3" t="str" cm="1">
        <f t="array" ref="AA3181">_xlfn.IFS(Z3181&gt;=5,"VERY HIGH",Z3181&gt;=4,"HIGH",Z3181&gt;=3,"MED",TRUE,"LOW")</f>
        <v>LOW</v>
      </c>
    </row>
    <row r="3182" spans="27:27" x14ac:dyDescent="0.3">
      <c r="AA3182" s="3" t="str" cm="1">
        <f t="array" ref="AA3182">_xlfn.IFS(Z3182&gt;=5,"VERY HIGH",Z3182&gt;=4,"HIGH",Z3182&gt;=3,"MED",TRUE,"LOW")</f>
        <v>LOW</v>
      </c>
    </row>
    <row r="3183" spans="27:27" x14ac:dyDescent="0.3">
      <c r="AA3183" s="3" t="str" cm="1">
        <f t="array" ref="AA3183">_xlfn.IFS(Z3183&gt;=5,"VERY HIGH",Z3183&gt;=4,"HIGH",Z3183&gt;=3,"MED",TRUE,"LOW")</f>
        <v>LOW</v>
      </c>
    </row>
    <row r="3184" spans="27:27" x14ac:dyDescent="0.3">
      <c r="AA3184" s="3" t="str" cm="1">
        <f t="array" ref="AA3184">_xlfn.IFS(Z3184&gt;=5,"VERY HIGH",Z3184&gt;=4,"HIGH",Z3184&gt;=3,"MED",TRUE,"LOW")</f>
        <v>LOW</v>
      </c>
    </row>
    <row r="3185" spans="27:27" x14ac:dyDescent="0.3">
      <c r="AA3185" s="3" t="str" cm="1">
        <f t="array" ref="AA3185">_xlfn.IFS(Z3185&gt;=5,"VERY HIGH",Z3185&gt;=4,"HIGH",Z3185&gt;=3,"MED",TRUE,"LOW")</f>
        <v>LOW</v>
      </c>
    </row>
    <row r="3186" spans="27:27" x14ac:dyDescent="0.3">
      <c r="AA3186" s="3" t="str" cm="1">
        <f t="array" ref="AA3186">_xlfn.IFS(Z3186&gt;=5,"VERY HIGH",Z3186&gt;=4,"HIGH",Z3186&gt;=3,"MED",TRUE,"LOW")</f>
        <v>LOW</v>
      </c>
    </row>
    <row r="3187" spans="27:27" x14ac:dyDescent="0.3">
      <c r="AA3187" s="3" t="str" cm="1">
        <f t="array" ref="AA3187">_xlfn.IFS(Z3187&gt;=5,"VERY HIGH",Z3187&gt;=4,"HIGH",Z3187&gt;=3,"MED",TRUE,"LOW")</f>
        <v>LOW</v>
      </c>
    </row>
    <row r="3188" spans="27:27" x14ac:dyDescent="0.3">
      <c r="AA3188" s="3" t="str" cm="1">
        <f t="array" ref="AA3188">_xlfn.IFS(Z3188&gt;=5,"VERY HIGH",Z3188&gt;=4,"HIGH",Z3188&gt;=3,"MED",TRUE,"LOW")</f>
        <v>LOW</v>
      </c>
    </row>
    <row r="3189" spans="27:27" x14ac:dyDescent="0.3">
      <c r="AA3189" s="3" t="str" cm="1">
        <f t="array" ref="AA3189">_xlfn.IFS(Z3189&gt;=5,"VERY HIGH",Z3189&gt;=4,"HIGH",Z3189&gt;=3,"MED",TRUE,"LOW")</f>
        <v>LOW</v>
      </c>
    </row>
    <row r="3190" spans="27:27" x14ac:dyDescent="0.3">
      <c r="AA3190" s="3" t="str" cm="1">
        <f t="array" ref="AA3190">_xlfn.IFS(Z3190&gt;=5,"VERY HIGH",Z3190&gt;=4,"HIGH",Z3190&gt;=3,"MED",TRUE,"LOW")</f>
        <v>LOW</v>
      </c>
    </row>
    <row r="3191" spans="27:27" x14ac:dyDescent="0.3">
      <c r="AA3191" s="3" t="str" cm="1">
        <f t="array" ref="AA3191">_xlfn.IFS(Z3191&gt;=5,"VERY HIGH",Z3191&gt;=4,"HIGH",Z3191&gt;=3,"MED",TRUE,"LOW")</f>
        <v>LOW</v>
      </c>
    </row>
    <row r="3192" spans="27:27" x14ac:dyDescent="0.3">
      <c r="AA3192" s="3" t="str" cm="1">
        <f t="array" ref="AA3192">_xlfn.IFS(Z3192&gt;=5,"VERY HIGH",Z3192&gt;=4,"HIGH",Z3192&gt;=3,"MED",TRUE,"LOW")</f>
        <v>LOW</v>
      </c>
    </row>
    <row r="3193" spans="27:27" x14ac:dyDescent="0.3">
      <c r="AA3193" s="3" t="str" cm="1">
        <f t="array" ref="AA3193">_xlfn.IFS(Z3193&gt;=5,"VERY HIGH",Z3193&gt;=4,"HIGH",Z3193&gt;=3,"MED",TRUE,"LOW")</f>
        <v>LOW</v>
      </c>
    </row>
    <row r="3194" spans="27:27" x14ac:dyDescent="0.3">
      <c r="AA3194" s="3" t="str" cm="1">
        <f t="array" ref="AA3194">_xlfn.IFS(Z3194&gt;=5,"VERY HIGH",Z3194&gt;=4,"HIGH",Z3194&gt;=3,"MED",TRUE,"LOW")</f>
        <v>LOW</v>
      </c>
    </row>
    <row r="3195" spans="27:27" x14ac:dyDescent="0.3">
      <c r="AA3195" s="3" t="str" cm="1">
        <f t="array" ref="AA3195">_xlfn.IFS(Z3195&gt;=5,"VERY HIGH",Z3195&gt;=4,"HIGH",Z3195&gt;=3,"MED",TRUE,"LOW")</f>
        <v>LOW</v>
      </c>
    </row>
    <row r="3196" spans="27:27" x14ac:dyDescent="0.3">
      <c r="AA3196" s="3" t="str" cm="1">
        <f t="array" ref="AA3196">_xlfn.IFS(Z3196&gt;=5,"VERY HIGH",Z3196&gt;=4,"HIGH",Z3196&gt;=3,"MED",TRUE,"LOW")</f>
        <v>LOW</v>
      </c>
    </row>
    <row r="3197" spans="27:27" x14ac:dyDescent="0.3">
      <c r="AA3197" s="3" t="str" cm="1">
        <f t="array" ref="AA3197">_xlfn.IFS(Z3197&gt;=5,"VERY HIGH",Z3197&gt;=4,"HIGH",Z3197&gt;=3,"MED",TRUE,"LOW")</f>
        <v>LOW</v>
      </c>
    </row>
    <row r="3198" spans="27:27" x14ac:dyDescent="0.3">
      <c r="AA3198" s="3" t="str" cm="1">
        <f t="array" ref="AA3198">_xlfn.IFS(Z3198&gt;=5,"VERY HIGH",Z3198&gt;=4,"HIGH",Z3198&gt;=3,"MED",TRUE,"LOW")</f>
        <v>LOW</v>
      </c>
    </row>
    <row r="3199" spans="27:27" x14ac:dyDescent="0.3">
      <c r="AA3199" s="3" t="str" cm="1">
        <f t="array" ref="AA3199">_xlfn.IFS(Z3199&gt;=5,"VERY HIGH",Z3199&gt;=4,"HIGH",Z3199&gt;=3,"MED",TRUE,"LOW")</f>
        <v>LOW</v>
      </c>
    </row>
    <row r="3200" spans="27:27" x14ac:dyDescent="0.3">
      <c r="AA3200" s="3" t="str" cm="1">
        <f t="array" ref="AA3200">_xlfn.IFS(Z3200&gt;=5,"VERY HIGH",Z3200&gt;=4,"HIGH",Z3200&gt;=3,"MED",TRUE,"LOW")</f>
        <v>LOW</v>
      </c>
    </row>
    <row r="3201" spans="27:27" x14ac:dyDescent="0.3">
      <c r="AA3201" s="3" t="str" cm="1">
        <f t="array" ref="AA3201">_xlfn.IFS(Z3201&gt;=5,"VERY HIGH",Z3201&gt;=4,"HIGH",Z3201&gt;=3,"MED",TRUE,"LOW")</f>
        <v>LOW</v>
      </c>
    </row>
  </sheetData>
  <autoFilter ref="E1:E3001" xr:uid="{D1ADE6F5-DE89-4C33-ACF6-E0A0CC421392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Sheet3</vt:lpstr>
      <vt:lpstr>employee_data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barath p</dc:creator>
  <cp:lastModifiedBy>Vishnu barath p</cp:lastModifiedBy>
  <dcterms:created xsi:type="dcterms:W3CDTF">2024-09-07T14:38:35Z</dcterms:created>
  <dcterms:modified xsi:type="dcterms:W3CDTF">2024-09-09T05:27:00Z</dcterms:modified>
</cp:coreProperties>
</file>