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\Desktop\EPE3207 - Capstone Project\"/>
    </mc:Choice>
  </mc:AlternateContent>
  <xr:revisionPtr revIDLastSave="0" documentId="13_ncr:1_{D01A4622-C28D-4305-A6E2-BC24EED04BAB}" xr6:coauthVersionLast="47" xr6:coauthVersionMax="47" xr10:uidLastSave="{00000000-0000-0000-0000-000000000000}"/>
  <bookViews>
    <workbookView xWindow="-110" yWindow="-110" windowWidth="19420" windowHeight="10420" xr2:uid="{22F366F5-FD9D-48AD-92FC-7FDA7A30D4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N5" i="1"/>
  <c r="K7" i="1"/>
  <c r="K5" i="1"/>
  <c r="H7" i="1"/>
  <c r="H5" i="1"/>
  <c r="E7" i="1"/>
  <c r="E5" i="1"/>
  <c r="B7" i="1"/>
  <c r="B5" i="1"/>
</calcChain>
</file>

<file path=xl/sharedStrings.xml><?xml version="1.0" encoding="utf-8"?>
<sst xmlns="http://schemas.openxmlformats.org/spreadsheetml/2006/main" count="30" uniqueCount="13">
  <si>
    <t>MIN</t>
  </si>
  <si>
    <t>MAX</t>
  </si>
  <si>
    <t>TIMINGS</t>
  </si>
  <si>
    <t>*1 WORKER</t>
  </si>
  <si>
    <t>1 REGISTER 1000 CYCLES</t>
  </si>
  <si>
    <t>3 REGISTERS 10 CYCLES</t>
  </si>
  <si>
    <t>1000 REGISTERS 1000 CYCLES</t>
  </si>
  <si>
    <t>AVERAGE</t>
  </si>
  <si>
    <t>TESTING</t>
  </si>
  <si>
    <t>1 REGISTER 10 CYCLE</t>
  </si>
  <si>
    <t>1000 REGISTERS 10 CYCLE</t>
  </si>
  <si>
    <t>REQUEST/SECOND</t>
  </si>
  <si>
    <t>TIMINGS OF EACH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</si>
</sst>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318A-6F8C-4AF3-BBA1-BB7DF5A3DD17}">
  <dimension ref="A1:N1004"/>
  <sheetViews>
    <sheetView tabSelected="1" topLeftCell="C1" workbookViewId="0">
      <selection activeCell="H7" sqref="H7"/>
    </sheetView>
  </sheetViews>
  <sheetFormatPr defaultRowHeight="14.5" x14ac:dyDescent="0.35"/>
  <cols>
    <col min="1" max="1" width="20.7265625" style="2" customWidth="1"/>
    <col min="2" max="2" width="11.81640625" bestFit="1" customWidth="1"/>
    <col min="4" max="4" width="14.6328125" customWidth="1"/>
    <col min="5" max="5" width="16.26953125" bestFit="1" customWidth="1"/>
    <col min="7" max="7" width="13.54296875" customWidth="1"/>
    <col min="8" max="8" width="16.26953125" bestFit="1" customWidth="1"/>
    <col min="10" max="10" width="15.36328125" customWidth="1"/>
    <col min="11" max="11" width="16.26953125" bestFit="1" customWidth="1"/>
    <col min="13" max="13" width="13.6328125" customWidth="1"/>
    <col min="14" max="14" width="16.26953125" bestFit="1" customWidth="1"/>
  </cols>
  <sheetData>
    <row r="1" spans="1:14" x14ac:dyDescent="0.35">
      <c r="A1" s="1" t="s">
        <v>3</v>
      </c>
    </row>
    <row r="2" spans="1:14" x14ac:dyDescent="0.35">
      <c r="A2" s="8" t="s">
        <v>8</v>
      </c>
      <c r="B2" s="8"/>
    </row>
    <row r="3" spans="1:14" ht="31" customHeight="1" x14ac:dyDescent="0.35">
      <c r="A3" s="2" t="s">
        <v>5</v>
      </c>
      <c r="D3" s="7" t="s">
        <v>9</v>
      </c>
      <c r="E3" s="7"/>
      <c r="G3" s="7" t="s">
        <v>4</v>
      </c>
      <c r="H3" s="7"/>
      <c r="J3" s="7" t="s">
        <v>10</v>
      </c>
      <c r="K3" s="7"/>
      <c r="M3" s="7" t="s">
        <v>6</v>
      </c>
      <c r="N3" s="7"/>
    </row>
    <row r="4" spans="1:14" ht="30" customHeight="1" x14ac:dyDescent="0.35">
      <c r="A4" s="2" t="s">
        <v>2</v>
      </c>
      <c r="B4" t="s">
        <v>0</v>
      </c>
      <c r="D4" s="5" t="s">
        <v>12</v>
      </c>
      <c r="E4" s="6" t="s">
        <v>0</v>
      </c>
      <c r="G4" s="5" t="s">
        <v>12</v>
      </c>
      <c r="H4" s="6" t="s">
        <v>0</v>
      </c>
      <c r="J4" s="5" t="s">
        <v>12</v>
      </c>
      <c r="K4" s="6" t="s">
        <v>0</v>
      </c>
      <c r="M4" s="5" t="s">
        <v>12</v>
      </c>
      <c r="N4" s="6" t="s">
        <v>0</v>
      </c>
    </row>
    <row r="5" spans="1:14" x14ac:dyDescent="0.35">
      <c r="A5" s="2">
        <v>4.7140121460000003E-3</v>
      </c>
      <c r="B5">
        <f>MIN(A:A)</f>
        <v>1.41191482544E-3</v>
      </c>
      <c r="D5" s="3">
        <v>3.8638114929199999E-3</v>
      </c>
      <c r="E5" s="3">
        <f>MIN(D:D)</f>
        <v>1.53779983521E-3</v>
      </c>
      <c r="G5" s="3">
        <v>4.5421123504599996E-3</v>
      </c>
      <c r="H5" s="3">
        <f>MIN(G:G)</f>
        <v>1.1918544769300001E-3</v>
      </c>
      <c r="J5" s="3">
        <v>4.9246072769199997E-2</v>
      </c>
      <c r="K5" s="3">
        <f>MIN(J:J)</f>
        <v>2.7366161346399999E-2</v>
      </c>
      <c r="M5" s="3">
        <v>6.5184116363499994E-2</v>
      </c>
      <c r="N5" s="3">
        <f>MIN(M:M)</f>
        <v>2.5954008102399999E-2</v>
      </c>
    </row>
    <row r="6" spans="1:14" x14ac:dyDescent="0.35">
      <c r="A6" s="2">
        <v>1.67798995972E-3</v>
      </c>
      <c r="B6" t="s">
        <v>1</v>
      </c>
      <c r="D6" s="3">
        <v>2.13160514832E-2</v>
      </c>
      <c r="E6" s="4" t="s">
        <v>1</v>
      </c>
      <c r="G6" s="3">
        <v>1.5571117401100001E-3</v>
      </c>
      <c r="H6" s="4" t="s">
        <v>1</v>
      </c>
      <c r="J6" s="3">
        <v>5.27360439301E-2</v>
      </c>
      <c r="K6" s="4" t="s">
        <v>1</v>
      </c>
      <c r="M6" s="3">
        <v>3.9849996566800001E-2</v>
      </c>
      <c r="N6" s="4" t="s">
        <v>1</v>
      </c>
    </row>
    <row r="7" spans="1:14" x14ac:dyDescent="0.35">
      <c r="A7" s="2">
        <v>1.66702270508E-3</v>
      </c>
      <c r="B7">
        <f>MAX(A:A)</f>
        <v>3.55730056763E-2</v>
      </c>
      <c r="D7" s="3">
        <v>2.2320747375499999E-3</v>
      </c>
      <c r="E7" s="3">
        <f>MAX(D:D)</f>
        <v>2.13160514832E-2</v>
      </c>
      <c r="G7" s="3">
        <v>5.9771537780800004E-3</v>
      </c>
      <c r="H7" s="3">
        <f>MAX(G:G)</f>
        <v>2.2873878479E-2</v>
      </c>
      <c r="J7" s="3">
        <v>4.53510284424E-2</v>
      </c>
      <c r="K7" s="3">
        <f>MAX(J:J)</f>
        <v>5.27360439301E-2</v>
      </c>
      <c r="M7" s="3">
        <v>3.21550369263E-2</v>
      </c>
      <c r="N7" s="3">
        <f>MAX(M:M)</f>
        <v>6.6194057464599998E-2</v>
      </c>
    </row>
    <row r="8" spans="1:14" x14ac:dyDescent="0.35">
      <c r="A8" s="2">
        <v>1.5599727630599999E-3</v>
      </c>
      <c r="D8" s="3">
        <v>1.7569065094E-3</v>
      </c>
      <c r="E8" s="4" t="s">
        <v>7</v>
      </c>
      <c r="G8" s="3">
        <v>1.09059810638E-2</v>
      </c>
      <c r="H8" s="4" t="s">
        <v>7</v>
      </c>
      <c r="J8" s="3">
        <v>2.7366161346399999E-2</v>
      </c>
      <c r="K8" s="4" t="s">
        <v>7</v>
      </c>
      <c r="M8" s="3">
        <v>5.5331945419299998E-2</v>
      </c>
      <c r="N8" s="4" t="s">
        <v>7</v>
      </c>
    </row>
    <row r="9" spans="1:14" x14ac:dyDescent="0.35">
      <c r="A9" s="2">
        <v>1.6219615936300001E-3</v>
      </c>
      <c r="D9" s="3">
        <v>1.6231536865199999E-3</v>
      </c>
      <c r="E9" s="3">
        <v>4.4556860000000004E-3</v>
      </c>
      <c r="G9" s="3">
        <v>1.60002708435E-3</v>
      </c>
      <c r="H9" s="3">
        <v>2.5130299999999999E-3</v>
      </c>
      <c r="J9" s="3">
        <v>3.3814907073999999E-2</v>
      </c>
      <c r="K9" s="3">
        <v>4.1033791999999999E-2</v>
      </c>
      <c r="M9" s="3">
        <v>3.0939102172899999E-2</v>
      </c>
      <c r="N9" s="3">
        <v>3.6623827999999997E-2</v>
      </c>
    </row>
    <row r="10" spans="1:14" x14ac:dyDescent="0.35">
      <c r="A10" s="2">
        <v>3.4730434417699998E-3</v>
      </c>
      <c r="D10" s="3">
        <v>1.53779983521E-3</v>
      </c>
      <c r="E10" s="4" t="s">
        <v>11</v>
      </c>
      <c r="G10" s="3">
        <v>1.41906738281E-3</v>
      </c>
      <c r="H10" s="4" t="s">
        <v>11</v>
      </c>
      <c r="J10" s="3">
        <v>4.6865940093999997E-2</v>
      </c>
      <c r="K10" s="4" t="s">
        <v>11</v>
      </c>
      <c r="M10" s="3">
        <v>3.9709806442300002E-2</v>
      </c>
      <c r="N10" s="4" t="s">
        <v>11</v>
      </c>
    </row>
    <row r="11" spans="1:14" x14ac:dyDescent="0.35">
      <c r="A11" s="2">
        <v>1.41191482544E-3</v>
      </c>
      <c r="D11" s="3">
        <v>1.6889572143600001E-3</v>
      </c>
      <c r="E11" s="3">
        <v>265</v>
      </c>
      <c r="G11" s="3">
        <v>9.7329616546599999E-3</v>
      </c>
      <c r="H11" s="3">
        <v>667</v>
      </c>
      <c r="J11" s="3">
        <v>3.7992954254199997E-2</v>
      </c>
      <c r="K11" s="3">
        <v>37</v>
      </c>
      <c r="M11" s="3">
        <v>3.9720058441200003E-2</v>
      </c>
      <c r="N11" s="3">
        <v>37</v>
      </c>
    </row>
    <row r="12" spans="1:14" x14ac:dyDescent="0.35">
      <c r="A12" s="2">
        <v>1.5079975128200001E-3</v>
      </c>
      <c r="D12" s="3">
        <v>2.1140575408899998E-3</v>
      </c>
      <c r="G12" s="3">
        <v>2.9361248016400001E-3</v>
      </c>
      <c r="J12" s="3">
        <v>3.9987802505499999E-2</v>
      </c>
      <c r="M12" s="3">
        <v>3.4365892410299997E-2</v>
      </c>
    </row>
    <row r="13" spans="1:14" x14ac:dyDescent="0.35">
      <c r="A13" s="2">
        <v>1.7049312591599999E-3</v>
      </c>
      <c r="D13" s="3">
        <v>3.9849281311000002E-3</v>
      </c>
      <c r="G13" s="3">
        <v>2.2411346435499998E-3</v>
      </c>
      <c r="J13" s="3">
        <v>3.9884090423599999E-2</v>
      </c>
      <c r="M13" s="3">
        <v>3.5928010940599997E-2</v>
      </c>
    </row>
    <row r="14" spans="1:14" x14ac:dyDescent="0.35">
      <c r="A14" s="2">
        <v>3.55730056763E-2</v>
      </c>
      <c r="D14" s="3">
        <v>4.4391155242899999E-3</v>
      </c>
      <c r="G14" s="3">
        <v>1.9600391387900001E-3</v>
      </c>
      <c r="J14" s="3">
        <v>3.7092924117999998E-2</v>
      </c>
      <c r="M14" s="3">
        <v>2.91538238525E-2</v>
      </c>
    </row>
    <row r="15" spans="1:14" x14ac:dyDescent="0.35">
      <c r="A15" s="2">
        <v>6.5801143646199997E-3</v>
      </c>
      <c r="G15" s="3">
        <v>2.0821094512900001E-3</v>
      </c>
      <c r="M15" s="3">
        <v>3.8256168365499998E-2</v>
      </c>
    </row>
    <row r="16" spans="1:14" x14ac:dyDescent="0.35">
      <c r="A16" s="2">
        <v>2.1221637725799998E-3</v>
      </c>
      <c r="G16" s="3">
        <v>2.05898284912E-3</v>
      </c>
      <c r="M16" s="3">
        <v>3.1090021133399998E-2</v>
      </c>
    </row>
    <row r="17" spans="1:13" x14ac:dyDescent="0.35">
      <c r="A17" s="2">
        <v>2.5601387023899999E-3</v>
      </c>
      <c r="G17" s="3">
        <v>2.1162033081099998E-3</v>
      </c>
      <c r="M17" s="3">
        <v>3.4076929092400003E-2</v>
      </c>
    </row>
    <row r="18" spans="1:13" x14ac:dyDescent="0.35">
      <c r="A18" s="2">
        <v>3.0739307403600002E-3</v>
      </c>
      <c r="G18" s="3">
        <v>2.3469924926800001E-3</v>
      </c>
      <c r="M18" s="3">
        <v>3.27820777893E-2</v>
      </c>
    </row>
    <row r="19" spans="1:13" x14ac:dyDescent="0.35">
      <c r="A19" s="2">
        <v>7.8880786895800005E-3</v>
      </c>
      <c r="G19" s="3">
        <v>2.2881031036399999E-3</v>
      </c>
      <c r="M19" s="3">
        <v>4.2726039886499999E-2</v>
      </c>
    </row>
    <row r="20" spans="1:13" x14ac:dyDescent="0.35">
      <c r="A20" s="2">
        <v>2.9220581054699999E-3</v>
      </c>
      <c r="G20" s="3">
        <v>1.7690658569300001E-3</v>
      </c>
      <c r="M20" s="3">
        <v>4.1265010833700003E-2</v>
      </c>
    </row>
    <row r="21" spans="1:13" x14ac:dyDescent="0.35">
      <c r="A21" s="2">
        <v>3.11207771301E-3</v>
      </c>
      <c r="G21" s="3">
        <v>2.0408630371099999E-3</v>
      </c>
      <c r="M21" s="3">
        <v>4.8597097396899998E-2</v>
      </c>
    </row>
    <row r="22" spans="1:13" x14ac:dyDescent="0.35">
      <c r="A22" s="2">
        <v>5.5088996887199997E-3</v>
      </c>
      <c r="G22" s="3">
        <v>2.1350383758500001E-3</v>
      </c>
      <c r="M22" s="3">
        <v>4.0359973907499999E-2</v>
      </c>
    </row>
    <row r="23" spans="1:13" x14ac:dyDescent="0.35">
      <c r="A23" s="2">
        <v>2.34293937683E-3</v>
      </c>
      <c r="G23" s="3">
        <v>2.2909641265900001E-3</v>
      </c>
      <c r="M23" s="3">
        <v>3.9258956909199998E-2</v>
      </c>
    </row>
    <row r="24" spans="1:13" x14ac:dyDescent="0.35">
      <c r="A24" s="2">
        <v>2.12812423706E-3</v>
      </c>
      <c r="G24" s="3">
        <v>1.9268989562999999E-3</v>
      </c>
      <c r="M24" s="3">
        <v>5.8596134185800001E-2</v>
      </c>
    </row>
    <row r="25" spans="1:13" x14ac:dyDescent="0.35">
      <c r="A25" s="2">
        <v>3.45706939697E-3</v>
      </c>
      <c r="G25" s="3">
        <v>2.0258426666299998E-3</v>
      </c>
      <c r="M25" s="3">
        <v>3.4024000167800002E-2</v>
      </c>
    </row>
    <row r="26" spans="1:13" x14ac:dyDescent="0.35">
      <c r="A26" s="2">
        <v>3.29089164734E-3</v>
      </c>
      <c r="G26" s="3">
        <v>1.61278247833E-2</v>
      </c>
      <c r="M26" s="3">
        <v>4.7739028930699999E-2</v>
      </c>
    </row>
    <row r="27" spans="1:13" x14ac:dyDescent="0.35">
      <c r="A27" s="2">
        <v>5.9599876403799998E-3</v>
      </c>
      <c r="G27" s="3">
        <v>2.4600028991699999E-3</v>
      </c>
      <c r="M27" s="3">
        <v>3.9716005325300001E-2</v>
      </c>
    </row>
    <row r="28" spans="1:13" x14ac:dyDescent="0.35">
      <c r="A28" s="2">
        <v>2.29501724243E-3</v>
      </c>
      <c r="G28" s="3">
        <v>2.5360584259000001E-3</v>
      </c>
      <c r="M28" s="3">
        <v>4.4527053832999999E-2</v>
      </c>
    </row>
    <row r="29" spans="1:13" x14ac:dyDescent="0.35">
      <c r="A29" s="2">
        <v>2.1629333496099999E-3</v>
      </c>
      <c r="G29" s="3">
        <v>1.84202194214E-3</v>
      </c>
      <c r="M29" s="3">
        <v>3.8290023803700002E-2</v>
      </c>
    </row>
    <row r="30" spans="1:13" x14ac:dyDescent="0.35">
      <c r="A30" s="2">
        <v>2.3808479309099999E-3</v>
      </c>
      <c r="G30" s="3">
        <v>2.3341178894E-3</v>
      </c>
      <c r="M30" s="3">
        <v>3.0124902725199999E-2</v>
      </c>
    </row>
    <row r="31" spans="1:13" x14ac:dyDescent="0.35">
      <c r="A31" s="2">
        <v>2.4600028991699999E-3</v>
      </c>
      <c r="G31" s="3">
        <v>3.4070014953600002E-3</v>
      </c>
      <c r="M31" s="3">
        <v>3.8831949233999997E-2</v>
      </c>
    </row>
    <row r="32" spans="1:13" x14ac:dyDescent="0.35">
      <c r="A32" s="2">
        <v>2.4390220642100001E-3</v>
      </c>
      <c r="G32" s="3">
        <v>1.6469955444300001E-2</v>
      </c>
      <c r="M32" s="3">
        <v>3.0116081237800001E-2</v>
      </c>
    </row>
    <row r="33" spans="1:13" x14ac:dyDescent="0.35">
      <c r="A33" s="2">
        <v>2.2790431976300002E-3</v>
      </c>
      <c r="G33" s="3">
        <v>2.5739669799799999E-3</v>
      </c>
      <c r="M33" s="3">
        <v>3.3169031143200002E-2</v>
      </c>
    </row>
    <row r="34" spans="1:13" x14ac:dyDescent="0.35">
      <c r="A34" s="2">
        <v>2.5649070739700002E-3</v>
      </c>
      <c r="G34" s="3">
        <v>1.9180774688699999E-3</v>
      </c>
      <c r="M34" s="3">
        <v>3.0467987060499999E-2</v>
      </c>
    </row>
    <row r="35" spans="1:13" x14ac:dyDescent="0.35">
      <c r="G35" s="3">
        <v>5.8140754699699997E-3</v>
      </c>
      <c r="M35" s="3">
        <v>3.6313056945799997E-2</v>
      </c>
    </row>
    <row r="36" spans="1:13" x14ac:dyDescent="0.35">
      <c r="G36" s="3">
        <v>3.6089420318599998E-3</v>
      </c>
      <c r="M36" s="3">
        <v>4.0524959564199999E-2</v>
      </c>
    </row>
    <row r="37" spans="1:13" x14ac:dyDescent="0.35">
      <c r="G37" s="3">
        <v>2.4909973144499999E-3</v>
      </c>
      <c r="M37" s="3">
        <v>4.3642997741700003E-2</v>
      </c>
    </row>
    <row r="38" spans="1:13" x14ac:dyDescent="0.35">
      <c r="G38" s="3">
        <v>2.9389858245800001E-3</v>
      </c>
      <c r="M38" s="3">
        <v>2.85849571228E-2</v>
      </c>
    </row>
    <row r="39" spans="1:13" x14ac:dyDescent="0.35">
      <c r="G39" s="3">
        <v>2.7217864990200001E-3</v>
      </c>
      <c r="M39" s="3">
        <v>3.2781124114999997E-2</v>
      </c>
    </row>
    <row r="40" spans="1:13" x14ac:dyDescent="0.35">
      <c r="G40" s="3">
        <v>2.09712982178E-3</v>
      </c>
      <c r="M40" s="3">
        <v>5.5387973785400002E-2</v>
      </c>
    </row>
    <row r="41" spans="1:13" x14ac:dyDescent="0.35">
      <c r="G41" s="3">
        <v>2.2249221801800001E-3</v>
      </c>
      <c r="M41" s="3">
        <v>4.2526960372899998E-2</v>
      </c>
    </row>
    <row r="42" spans="1:13" x14ac:dyDescent="0.35">
      <c r="G42" s="3">
        <v>3.1790733337400002E-3</v>
      </c>
      <c r="M42" s="3">
        <v>3.5173177719100002E-2</v>
      </c>
    </row>
    <row r="43" spans="1:13" x14ac:dyDescent="0.35">
      <c r="G43" s="3">
        <v>3.5130977630599999E-3</v>
      </c>
      <c r="M43" s="3">
        <v>3.19759845734E-2</v>
      </c>
    </row>
    <row r="44" spans="1:13" x14ac:dyDescent="0.35">
      <c r="G44" s="3">
        <v>3.3509731292699998E-3</v>
      </c>
      <c r="M44" s="3">
        <v>3.2728195190400003E-2</v>
      </c>
    </row>
    <row r="45" spans="1:13" x14ac:dyDescent="0.35">
      <c r="G45" s="3">
        <v>5.0530433654799997E-3</v>
      </c>
      <c r="M45" s="3">
        <v>4.3298959732099997E-2</v>
      </c>
    </row>
    <row r="46" spans="1:13" x14ac:dyDescent="0.35">
      <c r="G46" s="3">
        <v>3.3221244812000001E-3</v>
      </c>
      <c r="M46" s="3">
        <v>3.4932136535599997E-2</v>
      </c>
    </row>
    <row r="47" spans="1:13" x14ac:dyDescent="0.35">
      <c r="G47" s="3">
        <v>2.3670196533199998E-3</v>
      </c>
      <c r="M47" s="3">
        <v>3.5537958145100003E-2</v>
      </c>
    </row>
    <row r="48" spans="1:13" x14ac:dyDescent="0.35">
      <c r="G48" s="3">
        <v>2.1519660949700001E-3</v>
      </c>
      <c r="M48" s="3">
        <v>3.3373832702599998E-2</v>
      </c>
    </row>
    <row r="49" spans="7:13" x14ac:dyDescent="0.35">
      <c r="G49" s="3">
        <v>2.3329257965099999E-3</v>
      </c>
      <c r="M49" s="3">
        <v>4.9269914627100002E-2</v>
      </c>
    </row>
    <row r="50" spans="7:13" x14ac:dyDescent="0.35">
      <c r="G50" s="3">
        <v>2.6061534881600002E-3</v>
      </c>
      <c r="M50" s="3">
        <v>3.13129425049E-2</v>
      </c>
    </row>
    <row r="51" spans="7:13" x14ac:dyDescent="0.35">
      <c r="G51" s="3">
        <v>2.1619796752900002E-3</v>
      </c>
      <c r="M51" s="3">
        <v>4.8382997512800001E-2</v>
      </c>
    </row>
    <row r="52" spans="7:13" x14ac:dyDescent="0.35">
      <c r="G52" s="3">
        <v>2.5420188903799998E-3</v>
      </c>
      <c r="M52" s="3">
        <v>4.4859886169400003E-2</v>
      </c>
    </row>
    <row r="53" spans="7:13" x14ac:dyDescent="0.35">
      <c r="G53" s="3">
        <v>2.7949810028099998E-3</v>
      </c>
      <c r="M53" s="3">
        <v>3.1498193740799998E-2</v>
      </c>
    </row>
    <row r="54" spans="7:13" x14ac:dyDescent="0.35">
      <c r="G54" s="3">
        <v>2.70485877991E-3</v>
      </c>
      <c r="M54" s="3">
        <v>3.7663936614999997E-2</v>
      </c>
    </row>
    <row r="55" spans="7:13" x14ac:dyDescent="0.35">
      <c r="G55" s="3">
        <v>2.83122062683E-3</v>
      </c>
      <c r="M55" s="3">
        <v>4.1051149368299997E-2</v>
      </c>
    </row>
    <row r="56" spans="7:13" x14ac:dyDescent="0.35">
      <c r="G56" s="3">
        <v>2.2418498992899999E-3</v>
      </c>
      <c r="M56" s="3">
        <v>3.2702922820999999E-2</v>
      </c>
    </row>
    <row r="57" spans="7:13" x14ac:dyDescent="0.35">
      <c r="G57" s="3">
        <v>1.36709213257E-3</v>
      </c>
      <c r="M57" s="3">
        <v>4.8122167587300001E-2</v>
      </c>
    </row>
    <row r="58" spans="7:13" x14ac:dyDescent="0.35">
      <c r="G58" s="3">
        <v>2.53987312317E-3</v>
      </c>
      <c r="M58" s="3">
        <v>3.5057067871100002E-2</v>
      </c>
    </row>
    <row r="59" spans="7:13" x14ac:dyDescent="0.35">
      <c r="G59" s="3">
        <v>3.3159255981400002E-3</v>
      </c>
      <c r="M59" s="3">
        <v>3.1852960586500001E-2</v>
      </c>
    </row>
    <row r="60" spans="7:13" x14ac:dyDescent="0.35">
      <c r="G60" s="3">
        <v>3.0138492584200001E-3</v>
      </c>
      <c r="M60" s="3">
        <v>4.50460910797E-2</v>
      </c>
    </row>
    <row r="61" spans="7:13" x14ac:dyDescent="0.35">
      <c r="G61" s="3">
        <v>4.5211315154999997E-3</v>
      </c>
      <c r="M61" s="3">
        <v>3.6229848861699998E-2</v>
      </c>
    </row>
    <row r="62" spans="7:13" x14ac:dyDescent="0.35">
      <c r="G62" s="3">
        <v>5.5568218231200001E-3</v>
      </c>
      <c r="M62" s="3">
        <v>3.1468868255599997E-2</v>
      </c>
    </row>
    <row r="63" spans="7:13" x14ac:dyDescent="0.35">
      <c r="G63" s="3">
        <v>2.4859905242899999E-3</v>
      </c>
      <c r="M63" s="3">
        <v>2.66571044922E-2</v>
      </c>
    </row>
    <row r="64" spans="7:13" x14ac:dyDescent="0.35">
      <c r="G64" s="3">
        <v>2.6760101318399998E-3</v>
      </c>
      <c r="M64" s="3">
        <v>5.78780174255E-2</v>
      </c>
    </row>
    <row r="65" spans="7:13" x14ac:dyDescent="0.35">
      <c r="G65" s="3">
        <v>2.6860237121599999E-3</v>
      </c>
      <c r="M65" s="3">
        <v>2.72469520569E-2</v>
      </c>
    </row>
    <row r="66" spans="7:13" x14ac:dyDescent="0.35">
      <c r="G66" s="3">
        <v>2.0930767059299999E-3</v>
      </c>
      <c r="M66" s="3">
        <v>5.00869750977E-2</v>
      </c>
    </row>
    <row r="67" spans="7:13" x14ac:dyDescent="0.35">
      <c r="G67" s="3">
        <v>2.07090377808E-3</v>
      </c>
      <c r="M67" s="3">
        <v>3.4457206726099997E-2</v>
      </c>
    </row>
    <row r="68" spans="7:13" x14ac:dyDescent="0.35">
      <c r="G68" s="3">
        <v>1.62887573242E-3</v>
      </c>
      <c r="M68" s="3">
        <v>2.64279842377E-2</v>
      </c>
    </row>
    <row r="69" spans="7:13" x14ac:dyDescent="0.35">
      <c r="G69" s="3">
        <v>2.8028488159200001E-3</v>
      </c>
      <c r="M69" s="3">
        <v>4.4573068618799998E-2</v>
      </c>
    </row>
    <row r="70" spans="7:13" x14ac:dyDescent="0.35">
      <c r="G70" s="3">
        <v>2.8851032257100001E-3</v>
      </c>
      <c r="M70" s="3">
        <v>4.0884017944300001E-2</v>
      </c>
    </row>
    <row r="71" spans="7:13" x14ac:dyDescent="0.35">
      <c r="G71" s="3">
        <v>3.0109882354699999E-3</v>
      </c>
      <c r="M71" s="3">
        <v>3.3618927001999997E-2</v>
      </c>
    </row>
    <row r="72" spans="7:13" x14ac:dyDescent="0.35">
      <c r="G72" s="3">
        <v>2.5329589843799999E-3</v>
      </c>
      <c r="M72" s="3">
        <v>2.79810428619E-2</v>
      </c>
    </row>
    <row r="73" spans="7:13" x14ac:dyDescent="0.35">
      <c r="G73" s="3">
        <v>1.88112258911E-3</v>
      </c>
      <c r="M73" s="3">
        <v>5.0222158432000001E-2</v>
      </c>
    </row>
    <row r="74" spans="7:13" x14ac:dyDescent="0.35">
      <c r="G74" s="3">
        <v>2.8500556945800001E-3</v>
      </c>
      <c r="M74" s="3">
        <v>2.9432058334400001E-2</v>
      </c>
    </row>
    <row r="75" spans="7:13" x14ac:dyDescent="0.35">
      <c r="G75" s="3">
        <v>3.3359527587900001E-3</v>
      </c>
      <c r="M75" s="3">
        <v>4.9149990081800002E-2</v>
      </c>
    </row>
    <row r="76" spans="7:13" x14ac:dyDescent="0.35">
      <c r="G76" s="3">
        <v>3.5378932952900002E-3</v>
      </c>
      <c r="M76" s="3">
        <v>4.2598962783800001E-2</v>
      </c>
    </row>
    <row r="77" spans="7:13" x14ac:dyDescent="0.35">
      <c r="G77" s="3">
        <v>4.7140121460000003E-3</v>
      </c>
      <c r="M77" s="3">
        <v>3.02169322968E-2</v>
      </c>
    </row>
    <row r="78" spans="7:13" x14ac:dyDescent="0.35">
      <c r="G78" s="3">
        <v>5.4872035980200002E-3</v>
      </c>
      <c r="M78" s="3">
        <v>4.3089866638199997E-2</v>
      </c>
    </row>
    <row r="79" spans="7:13" x14ac:dyDescent="0.35">
      <c r="G79" s="3">
        <v>2.3739337921099999E-3</v>
      </c>
      <c r="M79" s="3">
        <v>3.7743091583299998E-2</v>
      </c>
    </row>
    <row r="80" spans="7:13" x14ac:dyDescent="0.35">
      <c r="G80" s="3">
        <v>2.1691322326699999E-3</v>
      </c>
      <c r="M80" s="3">
        <v>3.8161993026700002E-2</v>
      </c>
    </row>
    <row r="81" spans="7:13" x14ac:dyDescent="0.35">
      <c r="G81" s="3">
        <v>2.5339126586899998E-3</v>
      </c>
      <c r="M81" s="3">
        <v>3.1378984451300003E-2</v>
      </c>
    </row>
    <row r="82" spans="7:13" x14ac:dyDescent="0.35">
      <c r="G82" s="3">
        <v>2.57587432861E-3</v>
      </c>
      <c r="M82" s="3">
        <v>3.5789966583299998E-2</v>
      </c>
    </row>
    <row r="83" spans="7:13" x14ac:dyDescent="0.35">
      <c r="G83" s="3">
        <v>2.2978782653799998E-3</v>
      </c>
      <c r="M83" s="3">
        <v>3.23932170868E-2</v>
      </c>
    </row>
    <row r="84" spans="7:13" x14ac:dyDescent="0.35">
      <c r="G84" s="3">
        <v>1.95002555847E-3</v>
      </c>
      <c r="M84" s="3">
        <v>5.6020975112900002E-2</v>
      </c>
    </row>
    <row r="85" spans="7:13" x14ac:dyDescent="0.35">
      <c r="G85" s="3">
        <v>2.5210380554199999E-3</v>
      </c>
      <c r="M85" s="3">
        <v>2.95910835266E-2</v>
      </c>
    </row>
    <row r="86" spans="7:13" x14ac:dyDescent="0.35">
      <c r="G86" s="3">
        <v>2.6829242706299999E-3</v>
      </c>
      <c r="M86" s="3">
        <v>3.3744812011700001E-2</v>
      </c>
    </row>
    <row r="87" spans="7:13" x14ac:dyDescent="0.35">
      <c r="G87" s="3">
        <v>2.13694572449E-3</v>
      </c>
      <c r="M87" s="3">
        <v>3.7456035614000002E-2</v>
      </c>
    </row>
    <row r="88" spans="7:13" x14ac:dyDescent="0.35">
      <c r="G88" s="3">
        <v>1.88899040222E-3</v>
      </c>
      <c r="M88" s="3">
        <v>3.6195039749100003E-2</v>
      </c>
    </row>
    <row r="89" spans="7:13" x14ac:dyDescent="0.35">
      <c r="G89" s="3">
        <v>1.4989376068099999E-3</v>
      </c>
      <c r="M89" s="3">
        <v>4.6815156936600003E-2</v>
      </c>
    </row>
    <row r="90" spans="7:13" x14ac:dyDescent="0.35">
      <c r="G90" s="3">
        <v>2.6259422302200002E-3</v>
      </c>
      <c r="M90" s="3">
        <v>3.5672903060899999E-2</v>
      </c>
    </row>
    <row r="91" spans="7:13" x14ac:dyDescent="0.35">
      <c r="G91" s="3">
        <v>2.22897529602E-3</v>
      </c>
      <c r="M91" s="3">
        <v>4.0453910827599998E-2</v>
      </c>
    </row>
    <row r="92" spans="7:13" x14ac:dyDescent="0.35">
      <c r="G92" s="3">
        <v>2.6729106903099998E-3</v>
      </c>
      <c r="M92" s="3">
        <v>3.2021999359100002E-2</v>
      </c>
    </row>
    <row r="93" spans="7:13" x14ac:dyDescent="0.35">
      <c r="G93" s="3">
        <v>2.60090827942E-3</v>
      </c>
      <c r="M93" s="3">
        <v>4.0253877639799998E-2</v>
      </c>
    </row>
    <row r="94" spans="7:13" x14ac:dyDescent="0.35">
      <c r="G94" s="3">
        <v>4.8360824585000003E-3</v>
      </c>
      <c r="M94" s="3">
        <v>4.0995836257900001E-2</v>
      </c>
    </row>
    <row r="95" spans="7:13" x14ac:dyDescent="0.35">
      <c r="G95" s="3">
        <v>4.2290687561000002E-3</v>
      </c>
      <c r="M95" s="3">
        <v>3.4026861190799999E-2</v>
      </c>
    </row>
    <row r="96" spans="7:13" x14ac:dyDescent="0.35">
      <c r="G96" s="3">
        <v>2.2001266479499998E-3</v>
      </c>
      <c r="M96" s="3">
        <v>5.0892114639299997E-2</v>
      </c>
    </row>
    <row r="97" spans="7:13" x14ac:dyDescent="0.35">
      <c r="G97" s="3">
        <v>1.8930435180699999E-3</v>
      </c>
      <c r="M97" s="3">
        <v>2.7662992477399999E-2</v>
      </c>
    </row>
    <row r="98" spans="7:13" x14ac:dyDescent="0.35">
      <c r="G98" s="3">
        <v>1.5740394592299999E-3</v>
      </c>
      <c r="M98" s="3">
        <v>3.7314891815200001E-2</v>
      </c>
    </row>
    <row r="99" spans="7:13" x14ac:dyDescent="0.35">
      <c r="G99" s="3">
        <v>1.7070770263699999E-3</v>
      </c>
      <c r="M99" s="3">
        <v>3.76949310303E-2</v>
      </c>
    </row>
    <row r="100" spans="7:13" x14ac:dyDescent="0.35">
      <c r="G100" s="3">
        <v>1.7371177673299999E-3</v>
      </c>
      <c r="M100" s="3">
        <v>2.6726007461500001E-2</v>
      </c>
    </row>
    <row r="101" spans="7:13" x14ac:dyDescent="0.35">
      <c r="G101" s="3">
        <v>1.5771389007600001E-3</v>
      </c>
      <c r="M101" s="3">
        <v>4.0095090866099997E-2</v>
      </c>
    </row>
    <row r="102" spans="7:13" x14ac:dyDescent="0.35">
      <c r="G102" s="3">
        <v>1.76787376404E-3</v>
      </c>
      <c r="M102" s="3">
        <v>5.0237178802499997E-2</v>
      </c>
    </row>
    <row r="103" spans="7:13" x14ac:dyDescent="0.35">
      <c r="G103" s="3">
        <v>2.08401679993E-3</v>
      </c>
      <c r="M103" s="3">
        <v>3.66377830505E-2</v>
      </c>
    </row>
    <row r="104" spans="7:13" x14ac:dyDescent="0.35">
      <c r="G104" s="3">
        <v>2.0809173584000001E-3</v>
      </c>
      <c r="M104" s="3">
        <v>2.7747869491600002E-2</v>
      </c>
    </row>
    <row r="105" spans="7:13" x14ac:dyDescent="0.35">
      <c r="G105" s="3">
        <v>2.5880336761500001E-3</v>
      </c>
      <c r="M105" s="3">
        <v>6.2423944473299998E-2</v>
      </c>
    </row>
    <row r="106" spans="7:13" x14ac:dyDescent="0.35">
      <c r="G106" s="3">
        <v>2.3059844970699998E-3</v>
      </c>
      <c r="M106" s="3">
        <v>3.07030677795E-2</v>
      </c>
    </row>
    <row r="107" spans="7:13" x14ac:dyDescent="0.35">
      <c r="G107" s="3">
        <v>2.3159980773899999E-3</v>
      </c>
      <c r="M107" s="3">
        <v>3.5269021987900002E-2</v>
      </c>
    </row>
    <row r="108" spans="7:13" x14ac:dyDescent="0.35">
      <c r="G108" s="3">
        <v>3.1681060790999999E-3</v>
      </c>
      <c r="M108" s="3">
        <v>4.1344881057699998E-2</v>
      </c>
    </row>
    <row r="109" spans="7:13" x14ac:dyDescent="0.35">
      <c r="G109" s="3">
        <v>2.99501419067E-3</v>
      </c>
      <c r="M109" s="3">
        <v>3.0121088027999999E-2</v>
      </c>
    </row>
    <row r="110" spans="7:13" x14ac:dyDescent="0.35">
      <c r="G110" s="3">
        <v>2.8049945831299999E-3</v>
      </c>
      <c r="M110" s="3">
        <v>3.4880876541100003E-2</v>
      </c>
    </row>
    <row r="111" spans="7:13" x14ac:dyDescent="0.35">
      <c r="G111" s="3">
        <v>4.07695770264E-3</v>
      </c>
      <c r="M111" s="3">
        <v>4.8696041107200001E-2</v>
      </c>
    </row>
    <row r="112" spans="7:13" x14ac:dyDescent="0.35">
      <c r="G112" s="3">
        <v>4.0659904480000002E-3</v>
      </c>
      <c r="M112" s="3">
        <v>2.89080142975E-2</v>
      </c>
    </row>
    <row r="113" spans="7:13" x14ac:dyDescent="0.35">
      <c r="G113" s="3">
        <v>1.7931461334199999E-3</v>
      </c>
      <c r="M113" s="3">
        <v>3.9455175399800001E-2</v>
      </c>
    </row>
    <row r="114" spans="7:13" x14ac:dyDescent="0.35">
      <c r="G114" s="3">
        <v>1.7080307006800001E-3</v>
      </c>
      <c r="M114" s="3">
        <v>3.9091825485200002E-2</v>
      </c>
    </row>
    <row r="115" spans="7:13" x14ac:dyDescent="0.35">
      <c r="G115" s="3">
        <v>1.94001197815E-3</v>
      </c>
      <c r="M115" s="3">
        <v>2.9948949813799999E-2</v>
      </c>
    </row>
    <row r="116" spans="7:13" x14ac:dyDescent="0.35">
      <c r="G116" s="3">
        <v>1.9469261169400001E-3</v>
      </c>
      <c r="M116" s="3">
        <v>4.1779994964599998E-2</v>
      </c>
    </row>
    <row r="117" spans="7:13" x14ac:dyDescent="0.35">
      <c r="G117" s="3">
        <v>1.7940998077400001E-3</v>
      </c>
      <c r="M117" s="3">
        <v>3.7672996521E-2</v>
      </c>
    </row>
    <row r="118" spans="7:13" x14ac:dyDescent="0.35">
      <c r="G118" s="3">
        <v>2.1011829376199999E-3</v>
      </c>
      <c r="M118" s="3">
        <v>3.3392906189000003E-2</v>
      </c>
    </row>
    <row r="119" spans="7:13" x14ac:dyDescent="0.35">
      <c r="G119" s="3">
        <v>2.0251274108899998E-3</v>
      </c>
      <c r="M119" s="3">
        <v>3.09240818024E-2</v>
      </c>
    </row>
    <row r="120" spans="7:13" x14ac:dyDescent="0.35">
      <c r="G120" s="3">
        <v>1.96695327759E-3</v>
      </c>
      <c r="M120" s="3">
        <v>3.0581951141399999E-2</v>
      </c>
    </row>
    <row r="121" spans="7:13" x14ac:dyDescent="0.35">
      <c r="G121" s="3">
        <v>2.58708000183E-3</v>
      </c>
      <c r="M121" s="3">
        <v>3.8326978683499997E-2</v>
      </c>
    </row>
    <row r="122" spans="7:13" x14ac:dyDescent="0.35">
      <c r="G122" s="3">
        <v>2.3739337921099999E-3</v>
      </c>
      <c r="M122" s="3">
        <v>3.0605077743499999E-2</v>
      </c>
    </row>
    <row r="123" spans="7:13" x14ac:dyDescent="0.35">
      <c r="G123" s="3">
        <v>2.0749568939199999E-3</v>
      </c>
      <c r="M123" s="3">
        <v>3.3620119094799998E-2</v>
      </c>
    </row>
    <row r="124" spans="7:13" x14ac:dyDescent="0.35">
      <c r="G124" s="3">
        <v>1.8439292907700001E-3</v>
      </c>
      <c r="M124" s="3">
        <v>3.7952899932899999E-2</v>
      </c>
    </row>
    <row r="125" spans="7:13" x14ac:dyDescent="0.35">
      <c r="G125" s="3">
        <v>1.5261173248299999E-3</v>
      </c>
      <c r="M125" s="3">
        <v>3.87189388275E-2</v>
      </c>
    </row>
    <row r="126" spans="7:13" x14ac:dyDescent="0.35">
      <c r="G126" s="3">
        <v>2.0999908447299999E-3</v>
      </c>
      <c r="M126" s="3">
        <v>2.9628038406399999E-2</v>
      </c>
    </row>
    <row r="127" spans="7:13" x14ac:dyDescent="0.35">
      <c r="G127" s="3">
        <v>2.4309158325200001E-3</v>
      </c>
      <c r="M127" s="3">
        <v>5.2267074584999997E-2</v>
      </c>
    </row>
    <row r="128" spans="7:13" x14ac:dyDescent="0.35">
      <c r="G128" s="3">
        <v>2.4740695953400001E-3</v>
      </c>
      <c r="M128" s="3">
        <v>5.0861120224000002E-2</v>
      </c>
    </row>
    <row r="129" spans="7:13" x14ac:dyDescent="0.35">
      <c r="G129" s="3">
        <v>2.4621486663800002E-3</v>
      </c>
      <c r="M129" s="3">
        <v>2.6927947997999999E-2</v>
      </c>
    </row>
    <row r="130" spans="7:13" x14ac:dyDescent="0.35">
      <c r="G130" s="3">
        <v>3.53503227234E-3</v>
      </c>
      <c r="M130" s="3">
        <v>3.7555932998699998E-2</v>
      </c>
    </row>
    <row r="131" spans="7:13" x14ac:dyDescent="0.35">
      <c r="G131" s="3">
        <v>4.6210289001499998E-3</v>
      </c>
      <c r="M131" s="3">
        <v>3.6103010177600002E-2</v>
      </c>
    </row>
    <row r="132" spans="7:13" x14ac:dyDescent="0.35">
      <c r="G132" s="3">
        <v>1.75094604492E-3</v>
      </c>
      <c r="M132" s="3">
        <v>3.0555963516200001E-2</v>
      </c>
    </row>
    <row r="133" spans="7:13" x14ac:dyDescent="0.35">
      <c r="G133" s="3">
        <v>1.6689300537100001E-3</v>
      </c>
      <c r="M133" s="3">
        <v>5.4306030273400002E-2</v>
      </c>
    </row>
    <row r="134" spans="7:13" x14ac:dyDescent="0.35">
      <c r="G134" s="3">
        <v>2.1350383758500001E-3</v>
      </c>
      <c r="M134" s="3">
        <v>3.4337997436499998E-2</v>
      </c>
    </row>
    <row r="135" spans="7:13" x14ac:dyDescent="0.35">
      <c r="G135" s="3">
        <v>1.94001197815E-3</v>
      </c>
      <c r="M135" s="3">
        <v>3.1701087951699999E-2</v>
      </c>
    </row>
    <row r="136" spans="7:13" x14ac:dyDescent="0.35">
      <c r="G136" s="3">
        <v>1.91187858582E-3</v>
      </c>
      <c r="M136" s="3">
        <v>4.1292190551800001E-2</v>
      </c>
    </row>
    <row r="137" spans="7:13" x14ac:dyDescent="0.35">
      <c r="G137" s="3">
        <v>1.68395042419E-3</v>
      </c>
      <c r="M137" s="3">
        <v>3.5465002059899997E-2</v>
      </c>
    </row>
    <row r="138" spans="7:13" x14ac:dyDescent="0.35">
      <c r="G138" s="3">
        <v>1.88088417053E-3</v>
      </c>
      <c r="M138" s="3">
        <v>3.0028104782099999E-2</v>
      </c>
    </row>
    <row r="139" spans="7:13" x14ac:dyDescent="0.35">
      <c r="G139" s="3">
        <v>2.0158290862999999E-3</v>
      </c>
      <c r="M139" s="3">
        <v>4.21750545502E-2</v>
      </c>
    </row>
    <row r="140" spans="7:13" x14ac:dyDescent="0.35">
      <c r="G140" s="3">
        <v>2.6910305023199999E-3</v>
      </c>
      <c r="M140" s="3">
        <v>3.2267093658399998E-2</v>
      </c>
    </row>
    <row r="141" spans="7:13" x14ac:dyDescent="0.35">
      <c r="G141" s="3">
        <v>2.4929046630899998E-3</v>
      </c>
      <c r="M141" s="3">
        <v>3.7511110305799997E-2</v>
      </c>
    </row>
    <row r="142" spans="7:13" x14ac:dyDescent="0.35">
      <c r="G142" s="3">
        <v>2.1240711212200001E-3</v>
      </c>
      <c r="M142" s="3">
        <v>3.8793802261400001E-2</v>
      </c>
    </row>
    <row r="143" spans="7:13" x14ac:dyDescent="0.35">
      <c r="G143" s="3">
        <v>1.60813331604E-3</v>
      </c>
      <c r="M143" s="3">
        <v>3.6249876022300002E-2</v>
      </c>
    </row>
    <row r="144" spans="7:13" x14ac:dyDescent="0.35">
      <c r="G144" s="3">
        <v>1.24406814575E-3</v>
      </c>
      <c r="M144" s="3">
        <v>3.34961414337E-2</v>
      </c>
    </row>
    <row r="145" spans="7:13" x14ac:dyDescent="0.35">
      <c r="G145" s="3">
        <v>2.1049976348899999E-3</v>
      </c>
      <c r="M145" s="3">
        <v>2.9237985611000002E-2</v>
      </c>
    </row>
    <row r="146" spans="7:13" x14ac:dyDescent="0.35">
      <c r="G146" s="3">
        <v>2.3460388183599999E-3</v>
      </c>
      <c r="M146" s="3">
        <v>4.7745943069500002E-2</v>
      </c>
    </row>
    <row r="147" spans="7:13" x14ac:dyDescent="0.35">
      <c r="G147" s="3">
        <v>2.4859905242899999E-3</v>
      </c>
      <c r="M147" s="3">
        <v>3.3966064453099999E-2</v>
      </c>
    </row>
    <row r="148" spans="7:13" x14ac:dyDescent="0.35">
      <c r="G148" s="3">
        <v>2.3469924926800001E-3</v>
      </c>
      <c r="M148" s="3">
        <v>3.0317783355700002E-2</v>
      </c>
    </row>
    <row r="149" spans="7:13" x14ac:dyDescent="0.35">
      <c r="G149" s="3">
        <v>4.0738582611099996E-3</v>
      </c>
      <c r="M149" s="3">
        <v>4.2992115020799998E-2</v>
      </c>
    </row>
    <row r="150" spans="7:13" x14ac:dyDescent="0.35">
      <c r="G150" s="3">
        <v>4.0798187255900002E-3</v>
      </c>
      <c r="M150" s="3">
        <v>3.5506963729899997E-2</v>
      </c>
    </row>
    <row r="151" spans="7:13" x14ac:dyDescent="0.35">
      <c r="G151" s="3">
        <v>1.7189979553200001E-3</v>
      </c>
      <c r="M151" s="3">
        <v>3.1639099121100002E-2</v>
      </c>
    </row>
    <row r="152" spans="7:13" x14ac:dyDescent="0.35">
      <c r="G152" s="3">
        <v>1.76620483398E-3</v>
      </c>
      <c r="M152" s="3">
        <v>4.8007011413599997E-2</v>
      </c>
    </row>
    <row r="153" spans="7:13" x14ac:dyDescent="0.35">
      <c r="G153" s="3">
        <v>1.71399116516E-3</v>
      </c>
      <c r="M153" s="3">
        <v>3.4371137619E-2</v>
      </c>
    </row>
    <row r="154" spans="7:13" x14ac:dyDescent="0.35">
      <c r="G154" s="3">
        <v>1.6748905181900001E-3</v>
      </c>
      <c r="M154" s="3">
        <v>3.9051055908200002E-2</v>
      </c>
    </row>
    <row r="155" spans="7:13" x14ac:dyDescent="0.35">
      <c r="G155" s="3">
        <v>1.7180442810099999E-3</v>
      </c>
      <c r="M155" s="3">
        <v>3.24428081512E-2</v>
      </c>
    </row>
    <row r="156" spans="7:13" x14ac:dyDescent="0.35">
      <c r="G156" s="3">
        <v>1.9350051879899999E-3</v>
      </c>
      <c r="M156" s="3">
        <v>3.7472963333099997E-2</v>
      </c>
    </row>
    <row r="157" spans="7:13" x14ac:dyDescent="0.35">
      <c r="G157" s="3">
        <v>2.1049976348899999E-3</v>
      </c>
      <c r="M157" s="3">
        <v>2.71689891815E-2</v>
      </c>
    </row>
    <row r="158" spans="7:13" x14ac:dyDescent="0.35">
      <c r="G158" s="3">
        <v>3.18193435669E-3</v>
      </c>
      <c r="M158" s="3">
        <v>5.1055908203099999E-2</v>
      </c>
    </row>
    <row r="159" spans="7:13" x14ac:dyDescent="0.35">
      <c r="G159" s="3">
        <v>2.5930404663100002E-3</v>
      </c>
      <c r="M159" s="3">
        <v>3.6544084549000003E-2</v>
      </c>
    </row>
    <row r="160" spans="7:13" x14ac:dyDescent="0.35">
      <c r="G160" s="3">
        <v>2.5939941406200001E-3</v>
      </c>
      <c r="M160" s="3">
        <v>2.64720916748E-2</v>
      </c>
    </row>
    <row r="161" spans="7:13" x14ac:dyDescent="0.35">
      <c r="G161" s="3">
        <v>1.69491767883E-3</v>
      </c>
      <c r="M161" s="3">
        <v>3.4056901931799999E-2</v>
      </c>
    </row>
    <row r="162" spans="7:13" x14ac:dyDescent="0.35">
      <c r="G162" s="3">
        <v>1.1918544769300001E-3</v>
      </c>
      <c r="M162" s="3">
        <v>4.1477918624900002E-2</v>
      </c>
    </row>
    <row r="163" spans="7:13" x14ac:dyDescent="0.35">
      <c r="G163" s="3">
        <v>2.1340847015400002E-3</v>
      </c>
      <c r="M163" s="3">
        <v>3.0420064926099999E-2</v>
      </c>
    </row>
    <row r="164" spans="7:13" x14ac:dyDescent="0.35">
      <c r="G164" s="3">
        <v>2.55107879639E-3</v>
      </c>
      <c r="M164" s="3">
        <v>4.0951013565100003E-2</v>
      </c>
    </row>
    <row r="165" spans="7:13" x14ac:dyDescent="0.35">
      <c r="G165" s="3">
        <v>2.3880004882800001E-3</v>
      </c>
      <c r="M165" s="3">
        <v>3.4291982650800003E-2</v>
      </c>
    </row>
    <row r="166" spans="7:13" x14ac:dyDescent="0.35">
      <c r="G166" s="3">
        <v>2.5119781494100002E-3</v>
      </c>
      <c r="M166" s="3">
        <v>3.22959423065E-2</v>
      </c>
    </row>
    <row r="167" spans="7:13" x14ac:dyDescent="0.35">
      <c r="G167" s="3">
        <v>4.2970180511499997E-3</v>
      </c>
      <c r="M167" s="3">
        <v>3.2835960388199997E-2</v>
      </c>
    </row>
    <row r="168" spans="7:13" x14ac:dyDescent="0.35">
      <c r="G168" s="3">
        <v>3.68404388428E-3</v>
      </c>
      <c r="M168" s="3">
        <v>4.9807071685800001E-2</v>
      </c>
    </row>
    <row r="169" spans="7:13" x14ac:dyDescent="0.35">
      <c r="G169" s="3">
        <v>1.60598754883E-3</v>
      </c>
      <c r="M169" s="3">
        <v>3.2701015472400001E-2</v>
      </c>
    </row>
    <row r="170" spans="7:13" x14ac:dyDescent="0.35">
      <c r="G170" s="3">
        <v>1.6660690307600001E-3</v>
      </c>
      <c r="M170" s="3">
        <v>3.0862092971799999E-2</v>
      </c>
    </row>
    <row r="171" spans="7:13" x14ac:dyDescent="0.35">
      <c r="G171" s="3">
        <v>1.6829967498800001E-3</v>
      </c>
      <c r="M171" s="3">
        <v>3.0406951904300001E-2</v>
      </c>
    </row>
    <row r="172" spans="7:13" x14ac:dyDescent="0.35">
      <c r="G172" s="3">
        <v>1.708984375E-3</v>
      </c>
      <c r="M172" s="3">
        <v>3.7564992904700001E-2</v>
      </c>
    </row>
    <row r="173" spans="7:13" x14ac:dyDescent="0.35">
      <c r="G173" s="3">
        <v>2.1190643310499998E-3</v>
      </c>
      <c r="M173" s="3">
        <v>2.8281211853000001E-2</v>
      </c>
    </row>
    <row r="174" spans="7:13" x14ac:dyDescent="0.35">
      <c r="G174" s="3">
        <v>1.8131732940700001E-3</v>
      </c>
      <c r="M174" s="3">
        <v>3.2240152358999997E-2</v>
      </c>
    </row>
    <row r="175" spans="7:13" x14ac:dyDescent="0.35">
      <c r="G175" s="3">
        <v>1.95693969727E-3</v>
      </c>
      <c r="M175" s="3">
        <v>5.4461956024200002E-2</v>
      </c>
    </row>
    <row r="176" spans="7:13" x14ac:dyDescent="0.35">
      <c r="G176" s="3">
        <v>2.2768974304199999E-3</v>
      </c>
      <c r="M176" s="3">
        <v>2.7908086776700002E-2</v>
      </c>
    </row>
    <row r="177" spans="7:13" x14ac:dyDescent="0.35">
      <c r="G177" s="3">
        <v>2.5570392608599999E-3</v>
      </c>
      <c r="M177" s="3">
        <v>3.4357070922900003E-2</v>
      </c>
    </row>
    <row r="178" spans="7:13" x14ac:dyDescent="0.35">
      <c r="G178" s="3">
        <v>2.8440952300999999E-3</v>
      </c>
      <c r="M178" s="3">
        <v>3.5074949264499999E-2</v>
      </c>
    </row>
    <row r="179" spans="7:13" x14ac:dyDescent="0.35">
      <c r="G179" s="3">
        <v>2.64883041382E-3</v>
      </c>
      <c r="M179" s="3">
        <v>3.0646800994900001E-2</v>
      </c>
    </row>
    <row r="180" spans="7:13" x14ac:dyDescent="0.35">
      <c r="G180" s="3">
        <v>1.5721321106E-3</v>
      </c>
      <c r="M180" s="3">
        <v>2.7897834777800001E-2</v>
      </c>
    </row>
    <row r="181" spans="7:13" x14ac:dyDescent="0.35">
      <c r="G181" s="3">
        <v>2.3798942565900001E-3</v>
      </c>
      <c r="M181" s="3">
        <v>3.4576177596999998E-2</v>
      </c>
    </row>
    <row r="182" spans="7:13" x14ac:dyDescent="0.35">
      <c r="G182" s="3">
        <v>2.8479099273699998E-3</v>
      </c>
      <c r="M182" s="3">
        <v>3.5101890564000003E-2</v>
      </c>
    </row>
    <row r="183" spans="7:13" x14ac:dyDescent="0.35">
      <c r="G183" s="3">
        <v>2.3407936096200002E-3</v>
      </c>
      <c r="M183" s="3">
        <v>3.0221939086900001E-2</v>
      </c>
    </row>
    <row r="184" spans="7:13" x14ac:dyDescent="0.35">
      <c r="G184" s="3">
        <v>3.1070709228499999E-3</v>
      </c>
      <c r="M184" s="3">
        <v>3.1769990921000003E-2</v>
      </c>
    </row>
    <row r="185" spans="7:13" x14ac:dyDescent="0.35">
      <c r="G185" s="3">
        <v>4.65106964111E-3</v>
      </c>
      <c r="M185" s="3">
        <v>4.5645952224699998E-2</v>
      </c>
    </row>
    <row r="186" spans="7:13" x14ac:dyDescent="0.35">
      <c r="G186" s="3">
        <v>2.2988319397E-3</v>
      </c>
      <c r="M186" s="3">
        <v>3.3934116363500001E-2</v>
      </c>
    </row>
    <row r="187" spans="7:13" x14ac:dyDescent="0.35">
      <c r="G187" s="3">
        <v>1.60312652588E-3</v>
      </c>
      <c r="M187" s="3">
        <v>2.9896020889300001E-2</v>
      </c>
    </row>
    <row r="188" spans="7:13" x14ac:dyDescent="0.35">
      <c r="G188" s="3">
        <v>1.70612335205E-3</v>
      </c>
      <c r="M188" s="3">
        <v>3.3707141876199997E-2</v>
      </c>
    </row>
    <row r="189" spans="7:13" x14ac:dyDescent="0.35">
      <c r="G189" s="3">
        <v>1.6720294952400001E-3</v>
      </c>
      <c r="M189" s="3">
        <v>3.87108325958E-2</v>
      </c>
    </row>
    <row r="190" spans="7:13" x14ac:dyDescent="0.35">
      <c r="G190" s="3">
        <v>1.7938613891599999E-3</v>
      </c>
      <c r="M190" s="3">
        <v>2.7642965316800001E-2</v>
      </c>
    </row>
    <row r="191" spans="7:13" x14ac:dyDescent="0.35">
      <c r="G191" s="3">
        <v>1.7099380493199999E-3</v>
      </c>
      <c r="M191" s="3">
        <v>3.6260128021200003E-2</v>
      </c>
    </row>
    <row r="192" spans="7:13" x14ac:dyDescent="0.35">
      <c r="G192" s="3">
        <v>1.5490055084199999E-3</v>
      </c>
      <c r="M192" s="3">
        <v>3.5917043685899999E-2</v>
      </c>
    </row>
    <row r="193" spans="7:13" x14ac:dyDescent="0.35">
      <c r="G193" s="3">
        <v>2.13193893433E-3</v>
      </c>
      <c r="M193" s="3">
        <v>2.9947996139499999E-2</v>
      </c>
    </row>
    <row r="194" spans="7:13" x14ac:dyDescent="0.35">
      <c r="G194" s="3">
        <v>2.1588802337599998E-3</v>
      </c>
      <c r="M194" s="3">
        <v>2.92952060699E-2</v>
      </c>
    </row>
    <row r="195" spans="7:13" x14ac:dyDescent="0.35">
      <c r="G195" s="3">
        <v>2.6791095733599999E-3</v>
      </c>
      <c r="M195" s="3">
        <v>3.2962083816500003E-2</v>
      </c>
    </row>
    <row r="196" spans="7:13" x14ac:dyDescent="0.35">
      <c r="G196" s="3">
        <v>2.5908946990999999E-3</v>
      </c>
      <c r="M196" s="3">
        <v>3.50298881531E-2</v>
      </c>
    </row>
    <row r="197" spans="7:13" x14ac:dyDescent="0.35">
      <c r="G197" s="3">
        <v>1.7609596252400001E-3</v>
      </c>
      <c r="M197" s="3">
        <v>4.1011095046999999E-2</v>
      </c>
    </row>
    <row r="198" spans="7:13" x14ac:dyDescent="0.35">
      <c r="G198" s="3">
        <v>1.5108585357700001E-3</v>
      </c>
      <c r="M198" s="3">
        <v>3.5057067871100002E-2</v>
      </c>
    </row>
    <row r="199" spans="7:13" x14ac:dyDescent="0.35">
      <c r="G199" s="3">
        <v>2.3710727691699999E-3</v>
      </c>
      <c r="M199" s="3">
        <v>3.1093120575000001E-2</v>
      </c>
    </row>
    <row r="200" spans="7:13" x14ac:dyDescent="0.35">
      <c r="G200" s="3">
        <v>2.60901451111E-3</v>
      </c>
      <c r="M200" s="3">
        <v>3.1815052032499999E-2</v>
      </c>
    </row>
    <row r="201" spans="7:13" x14ac:dyDescent="0.35">
      <c r="G201" s="3">
        <v>3.74007225037E-3</v>
      </c>
      <c r="M201" s="3">
        <v>4.9718141555799997E-2</v>
      </c>
    </row>
    <row r="202" spans="7:13" x14ac:dyDescent="0.35">
      <c r="G202" s="3">
        <v>3.69310379028E-3</v>
      </c>
      <c r="M202" s="3">
        <v>3.2313823700000001E-2</v>
      </c>
    </row>
    <row r="203" spans="7:13" x14ac:dyDescent="0.35">
      <c r="G203" s="3">
        <v>4.4889450073199999E-3</v>
      </c>
      <c r="M203" s="3">
        <v>3.2141208648700001E-2</v>
      </c>
    </row>
    <row r="204" spans="7:13" x14ac:dyDescent="0.35">
      <c r="G204" s="3">
        <v>1.72805786133E-3</v>
      </c>
      <c r="M204" s="3">
        <v>4.3133020400999998E-2</v>
      </c>
    </row>
    <row r="205" spans="7:13" x14ac:dyDescent="0.35">
      <c r="G205" s="3">
        <v>1.6379356384299999E-3</v>
      </c>
      <c r="M205" s="3">
        <v>3.4312963485700003E-2</v>
      </c>
    </row>
    <row r="206" spans="7:13" x14ac:dyDescent="0.35">
      <c r="G206" s="3">
        <v>1.6579627990700001E-3</v>
      </c>
      <c r="M206" s="3">
        <v>3.05998325348E-2</v>
      </c>
    </row>
    <row r="207" spans="7:13" x14ac:dyDescent="0.35">
      <c r="G207" s="3">
        <v>1.83486938477E-3</v>
      </c>
      <c r="M207" s="3">
        <v>3.7244081497200002E-2</v>
      </c>
    </row>
    <row r="208" spans="7:13" x14ac:dyDescent="0.35">
      <c r="G208" s="3">
        <v>1.6210079193099999E-3</v>
      </c>
      <c r="M208" s="3">
        <v>2.95770168304E-2</v>
      </c>
    </row>
    <row r="209" spans="7:13" x14ac:dyDescent="0.35">
      <c r="G209" s="3">
        <v>1.7631053924600001E-3</v>
      </c>
      <c r="M209" s="3">
        <v>3.7533998489399999E-2</v>
      </c>
    </row>
    <row r="210" spans="7:13" x14ac:dyDescent="0.35">
      <c r="G210" s="3">
        <v>1.5718936920200001E-3</v>
      </c>
      <c r="M210" s="3">
        <v>2.9509067535399999E-2</v>
      </c>
    </row>
    <row r="211" spans="7:13" x14ac:dyDescent="0.35">
      <c r="G211" s="3">
        <v>2.48312950134E-3</v>
      </c>
      <c r="M211" s="3">
        <v>3.8049936294599997E-2</v>
      </c>
    </row>
    <row r="212" spans="7:13" x14ac:dyDescent="0.35">
      <c r="G212" s="3">
        <v>2.3241043090799999E-3</v>
      </c>
      <c r="M212" s="3">
        <v>3.1980037689199999E-2</v>
      </c>
    </row>
    <row r="213" spans="7:13" x14ac:dyDescent="0.35">
      <c r="G213" s="3">
        <v>2.6030540466299998E-3</v>
      </c>
      <c r="M213" s="3">
        <v>3.7818193435699997E-2</v>
      </c>
    </row>
    <row r="214" spans="7:13" x14ac:dyDescent="0.35">
      <c r="G214" s="3">
        <v>2.30693817139E-3</v>
      </c>
      <c r="M214" s="3">
        <v>2.6725053787200002E-2</v>
      </c>
    </row>
    <row r="215" spans="7:13" x14ac:dyDescent="0.35">
      <c r="G215" s="3">
        <v>1.5769004821799999E-3</v>
      </c>
      <c r="M215" s="3">
        <v>4.5675992965699998E-2</v>
      </c>
    </row>
    <row r="216" spans="7:13" x14ac:dyDescent="0.35">
      <c r="G216" s="3">
        <v>2.1748542785600001E-3</v>
      </c>
      <c r="M216" s="3">
        <v>3.5273075103799997E-2</v>
      </c>
    </row>
    <row r="217" spans="7:13" x14ac:dyDescent="0.35">
      <c r="G217" s="3">
        <v>2.3939609527599999E-3</v>
      </c>
      <c r="M217" s="3">
        <v>2.7890920638999998E-2</v>
      </c>
    </row>
    <row r="218" spans="7:13" x14ac:dyDescent="0.35">
      <c r="G218" s="3">
        <v>2.4359226226800001E-3</v>
      </c>
      <c r="M218" s="3">
        <v>3.5261154174799997E-2</v>
      </c>
    </row>
    <row r="219" spans="7:13" x14ac:dyDescent="0.35">
      <c r="G219" s="3">
        <v>2.31194496155E-3</v>
      </c>
      <c r="M219" s="3">
        <v>4.6093940734900002E-2</v>
      </c>
    </row>
    <row r="220" spans="7:13" x14ac:dyDescent="0.35">
      <c r="G220" s="3">
        <v>3.5200119018599998E-3</v>
      </c>
      <c r="M220" s="3">
        <v>3.45480442047E-2</v>
      </c>
    </row>
    <row r="221" spans="7:13" x14ac:dyDescent="0.35">
      <c r="G221" s="3">
        <v>6.2968730926500002E-3</v>
      </c>
      <c r="M221" s="3">
        <v>2.89301872253E-2</v>
      </c>
    </row>
    <row r="222" spans="7:13" x14ac:dyDescent="0.35">
      <c r="G222" s="3">
        <v>1.6219615936300001E-3</v>
      </c>
      <c r="M222" s="3">
        <v>3.3416032791100003E-2</v>
      </c>
    </row>
    <row r="223" spans="7:13" x14ac:dyDescent="0.35">
      <c r="G223" s="3">
        <v>1.83701515198E-3</v>
      </c>
      <c r="M223" s="3">
        <v>3.9465904235800001E-2</v>
      </c>
    </row>
    <row r="224" spans="7:13" x14ac:dyDescent="0.35">
      <c r="G224" s="3">
        <v>1.6820430755599999E-3</v>
      </c>
      <c r="M224" s="3">
        <v>3.01530361176E-2</v>
      </c>
    </row>
    <row r="225" spans="7:13" x14ac:dyDescent="0.35">
      <c r="G225" s="3">
        <v>1.59502029419E-3</v>
      </c>
      <c r="M225" s="3">
        <v>4.2898893356299997E-2</v>
      </c>
    </row>
    <row r="226" spans="7:13" x14ac:dyDescent="0.35">
      <c r="G226" s="3">
        <v>1.67894363403E-3</v>
      </c>
      <c r="M226" s="3">
        <v>3.8840055465699998E-2</v>
      </c>
    </row>
    <row r="227" spans="7:13" x14ac:dyDescent="0.35">
      <c r="G227" s="3">
        <v>1.6269683837899999E-3</v>
      </c>
      <c r="M227" s="3">
        <v>2.6635885238599999E-2</v>
      </c>
    </row>
    <row r="228" spans="7:13" x14ac:dyDescent="0.35">
      <c r="G228" s="3">
        <v>2.34293937683E-3</v>
      </c>
      <c r="M228" s="3">
        <v>3.35650444031E-2</v>
      </c>
    </row>
    <row r="229" spans="7:13" x14ac:dyDescent="0.35">
      <c r="G229" s="3">
        <v>2.2070407867399999E-3</v>
      </c>
      <c r="M229" s="3">
        <v>4.3779134750400003E-2</v>
      </c>
    </row>
    <row r="230" spans="7:13" x14ac:dyDescent="0.35">
      <c r="G230" s="3">
        <v>2.5241374969499999E-3</v>
      </c>
      <c r="M230" s="3">
        <v>3.05531024933E-2</v>
      </c>
    </row>
    <row r="231" spans="7:13" x14ac:dyDescent="0.35">
      <c r="G231" s="3">
        <v>2.5620460510299998E-3</v>
      </c>
      <c r="M231" s="3">
        <v>4.19330596924E-2</v>
      </c>
    </row>
    <row r="232" spans="7:13" x14ac:dyDescent="0.35">
      <c r="G232" s="3">
        <v>1.6350746154799999E-3</v>
      </c>
      <c r="M232" s="3">
        <v>3.5489082336400003E-2</v>
      </c>
    </row>
    <row r="233" spans="7:13" x14ac:dyDescent="0.35">
      <c r="G233" s="3">
        <v>1.7211437225300001E-3</v>
      </c>
      <c r="M233" s="3">
        <v>3.3415794372599998E-2</v>
      </c>
    </row>
    <row r="234" spans="7:13" x14ac:dyDescent="0.35">
      <c r="G234" s="3">
        <v>2.86197662354E-3</v>
      </c>
      <c r="M234" s="3">
        <v>4.5515060424799997E-2</v>
      </c>
    </row>
    <row r="235" spans="7:13" x14ac:dyDescent="0.35">
      <c r="G235" s="3">
        <v>5.6140422821000001E-3</v>
      </c>
      <c r="M235" s="3">
        <v>3.3766031265299999E-2</v>
      </c>
    </row>
    <row r="236" spans="7:13" x14ac:dyDescent="0.35">
      <c r="G236" s="3">
        <v>4.0218830108599999E-3</v>
      </c>
      <c r="M236" s="3">
        <v>3.3721208572399998E-2</v>
      </c>
    </row>
    <row r="237" spans="7:13" x14ac:dyDescent="0.35">
      <c r="G237" s="3">
        <v>4.2221546173099997E-3</v>
      </c>
      <c r="M237" s="3">
        <v>3.53579521179E-2</v>
      </c>
    </row>
    <row r="238" spans="7:13" x14ac:dyDescent="0.35">
      <c r="G238" s="3">
        <v>1.9910335540799999E-3</v>
      </c>
      <c r="M238" s="3">
        <v>3.8792133331300001E-2</v>
      </c>
    </row>
    <row r="239" spans="7:13" x14ac:dyDescent="0.35">
      <c r="G239" s="3">
        <v>1.64413452148E-3</v>
      </c>
      <c r="M239" s="3">
        <v>2.6429891586299999E-2</v>
      </c>
    </row>
    <row r="240" spans="7:13" x14ac:dyDescent="0.35">
      <c r="G240" s="3">
        <v>1.7499923706100001E-3</v>
      </c>
      <c r="M240" s="3">
        <v>4.63700294495E-2</v>
      </c>
    </row>
    <row r="241" spans="7:13" x14ac:dyDescent="0.35">
      <c r="G241" s="3">
        <v>1.6939640045200001E-3</v>
      </c>
      <c r="M241" s="3">
        <v>3.6587953567499998E-2</v>
      </c>
    </row>
    <row r="242" spans="7:13" x14ac:dyDescent="0.35">
      <c r="G242" s="3">
        <v>1.73902511597E-3</v>
      </c>
      <c r="M242" s="3">
        <v>2.8658151626600001E-2</v>
      </c>
    </row>
    <row r="243" spans="7:13" x14ac:dyDescent="0.35">
      <c r="G243" s="3">
        <v>1.74498558044E-3</v>
      </c>
      <c r="M243" s="3">
        <v>3.2495975494400003E-2</v>
      </c>
    </row>
    <row r="244" spans="7:13" x14ac:dyDescent="0.35">
      <c r="G244" s="3">
        <v>1.8579959869400001E-3</v>
      </c>
      <c r="M244" s="3">
        <v>4.5310020446799999E-2</v>
      </c>
    </row>
    <row r="245" spans="7:13" x14ac:dyDescent="0.35">
      <c r="G245" s="3">
        <v>1.7151832580599999E-3</v>
      </c>
      <c r="M245" s="3">
        <v>3.3669948577899997E-2</v>
      </c>
    </row>
    <row r="246" spans="7:13" x14ac:dyDescent="0.35">
      <c r="G246" s="3">
        <v>2.0380020141600001E-3</v>
      </c>
      <c r="M246" s="3">
        <v>3.2581090927100001E-2</v>
      </c>
    </row>
    <row r="247" spans="7:13" x14ac:dyDescent="0.35">
      <c r="G247" s="3">
        <v>2.2130012512200001E-3</v>
      </c>
      <c r="M247" s="3">
        <v>3.6421775817900001E-2</v>
      </c>
    </row>
    <row r="248" spans="7:13" x14ac:dyDescent="0.35">
      <c r="G248" s="3">
        <v>2.1409988403299999E-3</v>
      </c>
      <c r="M248" s="3">
        <v>2.809715271E-2</v>
      </c>
    </row>
    <row r="249" spans="7:13" x14ac:dyDescent="0.35">
      <c r="G249" s="3">
        <v>1.6231536865199999E-3</v>
      </c>
      <c r="M249" s="3">
        <v>3.7070989608800002E-2</v>
      </c>
    </row>
    <row r="250" spans="7:13" x14ac:dyDescent="0.35">
      <c r="G250" s="3">
        <v>3.0040740966800002E-3</v>
      </c>
      <c r="M250" s="3">
        <v>3.2876968383799998E-2</v>
      </c>
    </row>
    <row r="251" spans="7:13" x14ac:dyDescent="0.35">
      <c r="G251" s="3">
        <v>2.9251575469999998E-3</v>
      </c>
      <c r="M251" s="3">
        <v>3.0537843704199999E-2</v>
      </c>
    </row>
    <row r="252" spans="7:13" x14ac:dyDescent="0.35">
      <c r="G252" s="3">
        <v>3.1690597534200001E-3</v>
      </c>
      <c r="M252" s="3">
        <v>4.5135974884000001E-2</v>
      </c>
    </row>
    <row r="253" spans="7:13" x14ac:dyDescent="0.35">
      <c r="G253" s="3">
        <v>5.54299354553E-3</v>
      </c>
      <c r="M253" s="3">
        <v>3.2934904098500001E-2</v>
      </c>
    </row>
    <row r="254" spans="7:13" x14ac:dyDescent="0.35">
      <c r="G254" s="3">
        <v>3.5669803619400001E-3</v>
      </c>
      <c r="M254" s="3">
        <v>3.06169986725E-2</v>
      </c>
    </row>
    <row r="255" spans="7:13" x14ac:dyDescent="0.35">
      <c r="G255" s="3">
        <v>1.89590454102E-3</v>
      </c>
      <c r="M255" s="3">
        <v>3.4809112548800002E-2</v>
      </c>
    </row>
    <row r="256" spans="7:13" x14ac:dyDescent="0.35">
      <c r="G256" s="3">
        <v>1.8379688262899999E-3</v>
      </c>
      <c r="M256" s="3">
        <v>3.6891937255900002E-2</v>
      </c>
    </row>
    <row r="257" spans="7:13" x14ac:dyDescent="0.35">
      <c r="G257" s="3">
        <v>1.6770362854000001E-3</v>
      </c>
      <c r="M257" s="3">
        <v>2.9417991638200001E-2</v>
      </c>
    </row>
    <row r="258" spans="7:13" x14ac:dyDescent="0.35">
      <c r="G258" s="3">
        <v>1.6930103301999999E-3</v>
      </c>
      <c r="M258" s="3">
        <v>4.3546915054300001E-2</v>
      </c>
    </row>
    <row r="259" spans="7:13" x14ac:dyDescent="0.35">
      <c r="G259" s="3">
        <v>1.72019004822E-3</v>
      </c>
      <c r="M259" s="3">
        <v>2.8598070144700002E-2</v>
      </c>
    </row>
    <row r="260" spans="7:13" x14ac:dyDescent="0.35">
      <c r="G260" s="3">
        <v>1.68704986572E-3</v>
      </c>
      <c r="M260" s="3">
        <v>4.78558540344E-2</v>
      </c>
    </row>
    <row r="261" spans="7:13" x14ac:dyDescent="0.35">
      <c r="G261" s="3">
        <v>1.48701667786E-3</v>
      </c>
      <c r="M261" s="3">
        <v>3.3560037612900002E-2</v>
      </c>
    </row>
    <row r="262" spans="7:13" x14ac:dyDescent="0.35">
      <c r="G262" s="3">
        <v>2.4068355560299998E-3</v>
      </c>
      <c r="M262" s="3">
        <v>3.2505989074700002E-2</v>
      </c>
    </row>
    <row r="263" spans="7:13" x14ac:dyDescent="0.35">
      <c r="G263" s="3">
        <v>2.1159648895300001E-3</v>
      </c>
      <c r="M263" s="3">
        <v>3.5291910171499997E-2</v>
      </c>
    </row>
    <row r="264" spans="7:13" x14ac:dyDescent="0.35">
      <c r="G264" s="3">
        <v>2.6681423187299999E-3</v>
      </c>
      <c r="M264" s="3">
        <v>5.38878440857E-2</v>
      </c>
    </row>
    <row r="265" spans="7:13" x14ac:dyDescent="0.35">
      <c r="G265" s="3">
        <v>2.4559497833300001E-3</v>
      </c>
      <c r="M265" s="3">
        <v>3.4292936325099999E-2</v>
      </c>
    </row>
    <row r="266" spans="7:13" x14ac:dyDescent="0.35">
      <c r="G266" s="3">
        <v>1.5680789947499999E-3</v>
      </c>
      <c r="M266" s="3">
        <v>3.0890941619900001E-2</v>
      </c>
    </row>
    <row r="267" spans="7:13" x14ac:dyDescent="0.35">
      <c r="G267" s="3">
        <v>1.8639564514200001E-3</v>
      </c>
      <c r="M267" s="3">
        <v>3.2943010330200001E-2</v>
      </c>
    </row>
    <row r="268" spans="7:13" x14ac:dyDescent="0.35">
      <c r="G268" s="3">
        <v>2.5529861450200001E-3</v>
      </c>
      <c r="M268" s="3">
        <v>5.0339937210100001E-2</v>
      </c>
    </row>
    <row r="269" spans="7:13" x14ac:dyDescent="0.35">
      <c r="G269" s="3">
        <v>2.5439262390099999E-3</v>
      </c>
      <c r="M269" s="3">
        <v>3.04040908813E-2</v>
      </c>
    </row>
    <row r="270" spans="7:13" x14ac:dyDescent="0.35">
      <c r="G270" s="3">
        <v>2.4149417877200002E-3</v>
      </c>
      <c r="M270" s="3">
        <v>3.4192800521899998E-2</v>
      </c>
    </row>
    <row r="271" spans="7:13" x14ac:dyDescent="0.35">
      <c r="G271" s="3">
        <v>3.09801101685E-3</v>
      </c>
      <c r="M271" s="3">
        <v>3.55730056763E-2</v>
      </c>
    </row>
    <row r="272" spans="7:13" x14ac:dyDescent="0.35">
      <c r="G272" s="3">
        <v>4.6758651733399999E-3</v>
      </c>
      <c r="M272" s="3">
        <v>3.4626960754399999E-2</v>
      </c>
    </row>
    <row r="273" spans="7:13" x14ac:dyDescent="0.35">
      <c r="G273" s="3">
        <v>2.50911712646E-3</v>
      </c>
      <c r="M273" s="3">
        <v>3.4867048263499997E-2</v>
      </c>
    </row>
    <row r="274" spans="7:13" x14ac:dyDescent="0.35">
      <c r="G274" s="3">
        <v>1.77884101868E-3</v>
      </c>
      <c r="M274" s="3">
        <v>2.8226852417000001E-2</v>
      </c>
    </row>
    <row r="275" spans="7:13" x14ac:dyDescent="0.35">
      <c r="G275" s="3">
        <v>1.71709060669E-3</v>
      </c>
      <c r="M275" s="3">
        <v>4.5281887054399998E-2</v>
      </c>
    </row>
    <row r="276" spans="7:13" x14ac:dyDescent="0.35">
      <c r="G276" s="3">
        <v>1.73687934875E-3</v>
      </c>
      <c r="M276" s="3">
        <v>2.9014110565200001E-2</v>
      </c>
    </row>
    <row r="277" spans="7:13" x14ac:dyDescent="0.35">
      <c r="G277" s="3">
        <v>1.8680095672599999E-3</v>
      </c>
      <c r="M277" s="3">
        <v>3.4546136856100002E-2</v>
      </c>
    </row>
    <row r="278" spans="7:13" x14ac:dyDescent="0.35">
      <c r="G278" s="3">
        <v>3.09801101685E-3</v>
      </c>
      <c r="M278" s="3">
        <v>3.3403873443599998E-2</v>
      </c>
    </row>
    <row r="279" spans="7:13" x14ac:dyDescent="0.35">
      <c r="G279" s="3">
        <v>2.3400783538800002E-3</v>
      </c>
      <c r="M279" s="3">
        <v>2.88500785828E-2</v>
      </c>
    </row>
    <row r="280" spans="7:13" x14ac:dyDescent="0.35">
      <c r="G280" s="3">
        <v>2.2528171539300001E-3</v>
      </c>
      <c r="M280" s="3">
        <v>4.6794891357399997E-2</v>
      </c>
    </row>
    <row r="281" spans="7:13" x14ac:dyDescent="0.35">
      <c r="G281" s="3">
        <v>2.4640560150099998E-3</v>
      </c>
      <c r="M281" s="3">
        <v>3.5233974456800002E-2</v>
      </c>
    </row>
    <row r="282" spans="7:13" x14ac:dyDescent="0.35">
      <c r="G282" s="3">
        <v>2.6049613952599999E-3</v>
      </c>
      <c r="M282" s="3">
        <v>2.9817104339600001E-2</v>
      </c>
    </row>
    <row r="283" spans="7:13" x14ac:dyDescent="0.35">
      <c r="G283" s="3">
        <v>1.5518665313699999E-3</v>
      </c>
      <c r="M283" s="3">
        <v>3.46109867096E-2</v>
      </c>
    </row>
    <row r="284" spans="7:13" x14ac:dyDescent="0.35">
      <c r="G284" s="3">
        <v>2.0039081573500002E-3</v>
      </c>
      <c r="M284" s="3">
        <v>3.5859823226899998E-2</v>
      </c>
    </row>
    <row r="285" spans="7:13" x14ac:dyDescent="0.35">
      <c r="G285" s="3">
        <v>2.4609565734900001E-3</v>
      </c>
      <c r="M285" s="3">
        <v>3.30159664154E-2</v>
      </c>
    </row>
    <row r="286" spans="7:13" x14ac:dyDescent="0.35">
      <c r="G286" s="3">
        <v>2.4361610412599998E-3</v>
      </c>
      <c r="M286" s="3">
        <v>4.5327901840199997E-2</v>
      </c>
    </row>
    <row r="287" spans="7:13" x14ac:dyDescent="0.35">
      <c r="G287" s="3">
        <v>2.4077892303499999E-3</v>
      </c>
      <c r="M287" s="3">
        <v>3.1561851501500003E-2</v>
      </c>
    </row>
    <row r="288" spans="7:13" x14ac:dyDescent="0.35">
      <c r="G288" s="3">
        <v>3.4170150756799998E-3</v>
      </c>
      <c r="M288" s="3">
        <v>3.4934997558600002E-2</v>
      </c>
    </row>
    <row r="289" spans="7:13" x14ac:dyDescent="0.35">
      <c r="G289" s="3">
        <v>5.0001144409200001E-3</v>
      </c>
      <c r="M289" s="3">
        <v>4.3584108352699998E-2</v>
      </c>
    </row>
    <row r="290" spans="7:13" x14ac:dyDescent="0.35">
      <c r="G290" s="3">
        <v>2.1548271179199999E-3</v>
      </c>
      <c r="M290" s="3">
        <v>3.3692836761499999E-2</v>
      </c>
    </row>
    <row r="291" spans="7:13" x14ac:dyDescent="0.35">
      <c r="G291" s="3">
        <v>1.64198875427E-3</v>
      </c>
      <c r="M291" s="3">
        <v>2.96630859375E-2</v>
      </c>
    </row>
    <row r="292" spans="7:13" x14ac:dyDescent="0.35">
      <c r="G292" s="3">
        <v>1.67798995972E-3</v>
      </c>
      <c r="M292" s="3">
        <v>3.7106037139900003E-2</v>
      </c>
    </row>
    <row r="293" spans="7:13" x14ac:dyDescent="0.35">
      <c r="G293" s="3">
        <v>1.6820430755599999E-3</v>
      </c>
      <c r="M293" s="3">
        <v>3.7101030349699998E-2</v>
      </c>
    </row>
    <row r="294" spans="7:13" x14ac:dyDescent="0.35">
      <c r="G294" s="3">
        <v>1.6498565673800001E-3</v>
      </c>
      <c r="M294" s="3">
        <v>2.6798009872400001E-2</v>
      </c>
    </row>
    <row r="295" spans="7:13" x14ac:dyDescent="0.35">
      <c r="G295" s="3">
        <v>1.6679763793899999E-3</v>
      </c>
      <c r="M295" s="3">
        <v>4.2756080627400002E-2</v>
      </c>
    </row>
    <row r="296" spans="7:13" x14ac:dyDescent="0.35">
      <c r="G296" s="3">
        <v>1.57499313354E-3</v>
      </c>
      <c r="M296" s="3">
        <v>3.8092136383100002E-2</v>
      </c>
    </row>
    <row r="297" spans="7:13" x14ac:dyDescent="0.35">
      <c r="G297" s="3">
        <v>2.1469593048100001E-3</v>
      </c>
      <c r="M297" s="3">
        <v>2.9121875762899999E-2</v>
      </c>
    </row>
    <row r="298" spans="7:13" x14ac:dyDescent="0.35">
      <c r="G298" s="3">
        <v>2.2511482238800002E-3</v>
      </c>
      <c r="M298" s="3">
        <v>3.3171892166100003E-2</v>
      </c>
    </row>
    <row r="299" spans="7:13" x14ac:dyDescent="0.35">
      <c r="G299" s="3">
        <v>2.2599697112999999E-3</v>
      </c>
      <c r="M299" s="3">
        <v>4.38921451569E-2</v>
      </c>
    </row>
    <row r="300" spans="7:13" x14ac:dyDescent="0.35">
      <c r="G300" s="3">
        <v>4.01711463928E-3</v>
      </c>
      <c r="M300" s="3">
        <v>3.2885074615499998E-2</v>
      </c>
    </row>
    <row r="301" spans="7:13" x14ac:dyDescent="0.35">
      <c r="G301" s="3">
        <v>1.6760826110799999E-3</v>
      </c>
      <c r="M301" s="3">
        <v>3.0234813690200001E-2</v>
      </c>
    </row>
    <row r="302" spans="7:13" x14ac:dyDescent="0.35">
      <c r="G302" s="3">
        <v>1.96504592896E-3</v>
      </c>
      <c r="M302" s="3">
        <v>2.9825210571300002E-2</v>
      </c>
    </row>
    <row r="303" spans="7:13" x14ac:dyDescent="0.35">
      <c r="G303" s="3">
        <v>2.7861595153799998E-3</v>
      </c>
      <c r="M303" s="3">
        <v>4.21960353851E-2</v>
      </c>
    </row>
    <row r="304" spans="7:13" x14ac:dyDescent="0.35">
      <c r="G304" s="3">
        <v>2.4359226226800001E-3</v>
      </c>
      <c r="M304" s="3">
        <v>2.7032852172899999E-2</v>
      </c>
    </row>
    <row r="305" spans="7:13" x14ac:dyDescent="0.35">
      <c r="G305" s="3">
        <v>2.6998519897499999E-3</v>
      </c>
      <c r="M305" s="3">
        <v>2.97830104828E-2</v>
      </c>
    </row>
    <row r="306" spans="7:13" x14ac:dyDescent="0.35">
      <c r="G306" s="3">
        <v>3.2529830932600001E-3</v>
      </c>
      <c r="M306" s="3">
        <v>5.2582025528000002E-2</v>
      </c>
    </row>
    <row r="307" spans="7:13" x14ac:dyDescent="0.35">
      <c r="G307" s="3">
        <v>4.6789646148700003E-3</v>
      </c>
      <c r="M307" s="3">
        <v>2.7312994003299999E-2</v>
      </c>
    </row>
    <row r="308" spans="7:13" x14ac:dyDescent="0.35">
      <c r="G308" s="3">
        <v>2.2261142730700002E-3</v>
      </c>
      <c r="M308" s="3">
        <v>3.6946058273299998E-2</v>
      </c>
    </row>
    <row r="309" spans="7:13" x14ac:dyDescent="0.35">
      <c r="G309" s="3">
        <v>1.69587135315E-3</v>
      </c>
      <c r="M309" s="3">
        <v>3.38339805603E-2</v>
      </c>
    </row>
    <row r="310" spans="7:13" x14ac:dyDescent="0.35">
      <c r="G310" s="3">
        <v>1.75023078918E-3</v>
      </c>
      <c r="M310" s="3">
        <v>3.3665895462000002E-2</v>
      </c>
    </row>
    <row r="311" spans="7:13" x14ac:dyDescent="0.35">
      <c r="G311" s="3">
        <v>1.64794921875E-3</v>
      </c>
      <c r="M311" s="3">
        <v>4.3976068496700001E-2</v>
      </c>
    </row>
    <row r="312" spans="7:13" x14ac:dyDescent="0.35">
      <c r="G312" s="3">
        <v>1.7189979553200001E-3</v>
      </c>
      <c r="M312" s="3">
        <v>3.4593820571899997E-2</v>
      </c>
    </row>
    <row r="313" spans="7:13" x14ac:dyDescent="0.35">
      <c r="G313" s="3">
        <v>1.6388893127400001E-3</v>
      </c>
      <c r="M313" s="3">
        <v>2.7128934860199998E-2</v>
      </c>
    </row>
    <row r="314" spans="7:13" x14ac:dyDescent="0.35">
      <c r="G314" s="3">
        <v>1.6188621520999999E-3</v>
      </c>
      <c r="M314" s="3">
        <v>3.3478975296000003E-2</v>
      </c>
    </row>
    <row r="315" spans="7:13" x14ac:dyDescent="0.35">
      <c r="G315" s="3">
        <v>2.2678375244100002E-3</v>
      </c>
      <c r="M315" s="3">
        <v>4.9427986144999998E-2</v>
      </c>
    </row>
    <row r="316" spans="7:13" x14ac:dyDescent="0.35">
      <c r="G316" s="3">
        <v>2.1789073944100002E-3</v>
      </c>
      <c r="M316" s="3">
        <v>2.9655218124400001E-2</v>
      </c>
    </row>
    <row r="317" spans="7:13" x14ac:dyDescent="0.35">
      <c r="G317" s="3">
        <v>2.3939609527599999E-3</v>
      </c>
      <c r="M317" s="3">
        <v>3.36301326752E-2</v>
      </c>
    </row>
    <row r="318" spans="7:13" x14ac:dyDescent="0.35">
      <c r="G318" s="3">
        <v>2.7329921722400001E-3</v>
      </c>
      <c r="M318" s="3">
        <v>3.3972024917599999E-2</v>
      </c>
    </row>
    <row r="319" spans="7:13" x14ac:dyDescent="0.35">
      <c r="G319" s="3">
        <v>1.58095359802E-3</v>
      </c>
      <c r="M319" s="3">
        <v>3.9195060730000002E-2</v>
      </c>
    </row>
    <row r="320" spans="7:13" x14ac:dyDescent="0.35">
      <c r="G320" s="3">
        <v>2.1240711212200001E-3</v>
      </c>
      <c r="M320" s="3">
        <v>3.6967039108300001E-2</v>
      </c>
    </row>
    <row r="321" spans="7:13" x14ac:dyDescent="0.35">
      <c r="G321" s="3">
        <v>4.8279762268099999E-3</v>
      </c>
      <c r="M321" s="3">
        <v>3.7185907363899998E-2</v>
      </c>
    </row>
    <row r="322" spans="7:13" x14ac:dyDescent="0.35">
      <c r="G322" s="3">
        <v>2.5019645690900001E-3</v>
      </c>
      <c r="M322" s="3">
        <v>2.8398036956799998E-2</v>
      </c>
    </row>
    <row r="323" spans="7:13" x14ac:dyDescent="0.35">
      <c r="G323" s="3">
        <v>3.6039352416999998E-3</v>
      </c>
      <c r="M323" s="3">
        <v>2.9371976852399999E-2</v>
      </c>
    </row>
    <row r="324" spans="7:13" x14ac:dyDescent="0.35">
      <c r="G324" s="3">
        <v>4.6749114990200001E-3</v>
      </c>
      <c r="M324" s="3">
        <v>5.3246021270799998E-2</v>
      </c>
    </row>
    <row r="325" spans="7:13" x14ac:dyDescent="0.35">
      <c r="G325" s="3">
        <v>2.0201206207300002E-3</v>
      </c>
      <c r="M325" s="3">
        <v>2.7423143386799999E-2</v>
      </c>
    </row>
    <row r="326" spans="7:13" x14ac:dyDescent="0.35">
      <c r="G326" s="3">
        <v>1.5580654144300001E-3</v>
      </c>
      <c r="M326" s="3">
        <v>3.8846015930199998E-2</v>
      </c>
    </row>
    <row r="327" spans="7:13" x14ac:dyDescent="0.35">
      <c r="G327" s="3">
        <v>1.7521381378200001E-3</v>
      </c>
      <c r="M327" s="3">
        <v>3.6901950836200001E-2</v>
      </c>
    </row>
    <row r="328" spans="7:13" x14ac:dyDescent="0.35">
      <c r="G328" s="3">
        <v>1.66416168213E-3</v>
      </c>
      <c r="M328" s="3">
        <v>3.2028913497899998E-2</v>
      </c>
    </row>
    <row r="329" spans="7:13" x14ac:dyDescent="0.35">
      <c r="G329" s="3">
        <v>1.7321109771699999E-3</v>
      </c>
      <c r="M329" s="3">
        <v>4.5550823211700002E-2</v>
      </c>
    </row>
    <row r="330" spans="7:13" x14ac:dyDescent="0.35">
      <c r="G330" s="3">
        <v>1.6400814056399999E-3</v>
      </c>
      <c r="M330" s="3">
        <v>3.2682895660400002E-2</v>
      </c>
    </row>
    <row r="331" spans="7:13" x14ac:dyDescent="0.35">
      <c r="G331" s="3">
        <v>1.6820430755599999E-3</v>
      </c>
      <c r="M331" s="3">
        <v>3.30541133881E-2</v>
      </c>
    </row>
    <row r="332" spans="7:13" x14ac:dyDescent="0.35">
      <c r="G332" s="3">
        <v>1.66201591492E-3</v>
      </c>
      <c r="M332" s="3">
        <v>3.3831119537399999E-2</v>
      </c>
    </row>
    <row r="333" spans="7:13" x14ac:dyDescent="0.35">
      <c r="G333" s="3">
        <v>2.2799968719499999E-3</v>
      </c>
      <c r="M333" s="3">
        <v>3.71830463409E-2</v>
      </c>
    </row>
    <row r="334" spans="7:13" x14ac:dyDescent="0.35">
      <c r="G334" s="3">
        <v>2.0380020141600001E-3</v>
      </c>
      <c r="M334" s="3">
        <v>2.7029991149899998E-2</v>
      </c>
    </row>
    <row r="335" spans="7:13" x14ac:dyDescent="0.35">
      <c r="G335" s="3">
        <v>2.54797935486E-3</v>
      </c>
      <c r="M335" s="3">
        <v>4.7275066375700003E-2</v>
      </c>
    </row>
    <row r="336" spans="7:13" x14ac:dyDescent="0.35">
      <c r="G336" s="3">
        <v>2.4418830871599999E-3</v>
      </c>
      <c r="M336" s="3">
        <v>3.7324190139799998E-2</v>
      </c>
    </row>
    <row r="337" spans="7:13" x14ac:dyDescent="0.35">
      <c r="G337" s="3">
        <v>1.5580654144300001E-3</v>
      </c>
      <c r="M337" s="3">
        <v>2.6748895645099999E-2</v>
      </c>
    </row>
    <row r="338" spans="7:13" x14ac:dyDescent="0.35">
      <c r="G338" s="3">
        <v>2.1431446075400001E-3</v>
      </c>
      <c r="M338" s="3">
        <v>3.5084009170500002E-2</v>
      </c>
    </row>
    <row r="339" spans="7:13" x14ac:dyDescent="0.35">
      <c r="G339" s="3">
        <v>2.6521682739300001E-3</v>
      </c>
      <c r="M339" s="3">
        <v>4.4405937194800002E-2</v>
      </c>
    </row>
    <row r="340" spans="7:13" x14ac:dyDescent="0.35">
      <c r="G340" s="3">
        <v>2.25520133972E-3</v>
      </c>
      <c r="M340" s="3">
        <v>3.2670021057099999E-2</v>
      </c>
    </row>
    <row r="341" spans="7:13" x14ac:dyDescent="0.35">
      <c r="G341" s="3">
        <v>2.4189949035600001E-3</v>
      </c>
      <c r="M341" s="3">
        <v>3.3932924270599997E-2</v>
      </c>
    </row>
    <row r="342" spans="7:13" x14ac:dyDescent="0.35">
      <c r="G342" s="3">
        <v>5.8720111846900002E-3</v>
      </c>
      <c r="M342" s="3">
        <v>2.99899578094E-2</v>
      </c>
    </row>
    <row r="343" spans="7:13" x14ac:dyDescent="0.35">
      <c r="G343" s="3">
        <v>3.9701461792000002E-3</v>
      </c>
      <c r="M343" s="3">
        <v>3.3586025238E-2</v>
      </c>
    </row>
    <row r="344" spans="7:13" x14ac:dyDescent="0.35">
      <c r="G344" s="3">
        <v>1.70302391052E-3</v>
      </c>
      <c r="M344" s="3">
        <v>4.8273086547900003E-2</v>
      </c>
    </row>
    <row r="345" spans="7:13" x14ac:dyDescent="0.35">
      <c r="G345" s="3">
        <v>1.63912773132E-3</v>
      </c>
      <c r="M345" s="3">
        <v>3.0920028686500001E-2</v>
      </c>
    </row>
    <row r="346" spans="7:13" x14ac:dyDescent="0.35">
      <c r="G346" s="3">
        <v>1.77383422852E-3</v>
      </c>
      <c r="M346" s="3">
        <v>3.2367944717400003E-2</v>
      </c>
    </row>
    <row r="347" spans="7:13" x14ac:dyDescent="0.35">
      <c r="G347" s="3">
        <v>1.56116485596E-3</v>
      </c>
      <c r="M347" s="3">
        <v>3.2989978790300002E-2</v>
      </c>
    </row>
    <row r="348" spans="7:13" x14ac:dyDescent="0.35">
      <c r="G348" s="3">
        <v>1.67798995972E-3</v>
      </c>
      <c r="M348" s="3">
        <v>5.0040960311900001E-2</v>
      </c>
    </row>
    <row r="349" spans="7:13" x14ac:dyDescent="0.35">
      <c r="G349" s="3">
        <v>1.5540122985799999E-3</v>
      </c>
      <c r="M349" s="3">
        <v>2.6970863342299999E-2</v>
      </c>
    </row>
    <row r="350" spans="7:13" x14ac:dyDescent="0.35">
      <c r="G350" s="3">
        <v>1.5130043029799999E-3</v>
      </c>
      <c r="M350" s="3">
        <v>3.4250020980800003E-2</v>
      </c>
    </row>
    <row r="351" spans="7:13" x14ac:dyDescent="0.35">
      <c r="G351" s="3">
        <v>1.4638900756800001E-3</v>
      </c>
      <c r="M351" s="3">
        <v>3.70948314667E-2</v>
      </c>
    </row>
    <row r="352" spans="7:13" x14ac:dyDescent="0.35">
      <c r="G352" s="3">
        <v>1.8050670623800001E-3</v>
      </c>
      <c r="M352" s="3">
        <v>3.3914089202899997E-2</v>
      </c>
    </row>
    <row r="353" spans="7:13" x14ac:dyDescent="0.35">
      <c r="G353" s="3">
        <v>2.4030208587599998E-3</v>
      </c>
      <c r="M353" s="3">
        <v>2.8064966201800001E-2</v>
      </c>
    </row>
    <row r="354" spans="7:13" x14ac:dyDescent="0.35">
      <c r="G354" s="3">
        <v>2.1469593048100001E-3</v>
      </c>
      <c r="M354" s="3">
        <v>4.4095993042000001E-2</v>
      </c>
    </row>
    <row r="355" spans="7:13" x14ac:dyDescent="0.35">
      <c r="G355" s="3">
        <v>2.4609565734900001E-3</v>
      </c>
      <c r="M355" s="3">
        <v>3.80859375E-2</v>
      </c>
    </row>
    <row r="356" spans="7:13" x14ac:dyDescent="0.35">
      <c r="G356" s="3">
        <v>2.40087509155E-3</v>
      </c>
      <c r="M356" s="3">
        <v>2.9957056045499999E-2</v>
      </c>
    </row>
    <row r="357" spans="7:13" x14ac:dyDescent="0.35">
      <c r="G357" s="3">
        <v>1.6679763793899999E-3</v>
      </c>
      <c r="M357" s="3">
        <v>3.5284042358399999E-2</v>
      </c>
    </row>
    <row r="358" spans="7:13" x14ac:dyDescent="0.35">
      <c r="G358" s="3">
        <v>2.5029182434099999E-3</v>
      </c>
      <c r="M358" s="3">
        <v>3.2376050949100003E-2</v>
      </c>
    </row>
    <row r="359" spans="7:13" x14ac:dyDescent="0.35">
      <c r="G359" s="3">
        <v>2.7339458465599998E-3</v>
      </c>
      <c r="M359" s="3">
        <v>2.91790962219E-2</v>
      </c>
    </row>
    <row r="360" spans="7:13" x14ac:dyDescent="0.35">
      <c r="G360" s="3">
        <v>7.8711509704599992E-3</v>
      </c>
      <c r="M360" s="3">
        <v>3.2546997070300003E-2</v>
      </c>
    </row>
    <row r="361" spans="7:13" x14ac:dyDescent="0.35">
      <c r="G361" s="3">
        <v>4.5459270477299996E-3</v>
      </c>
      <c r="M361" s="3">
        <v>3.8524866104099997E-2</v>
      </c>
    </row>
    <row r="362" spans="7:13" x14ac:dyDescent="0.35">
      <c r="G362" s="3">
        <v>1.9590854644800002E-3</v>
      </c>
      <c r="M362" s="3">
        <v>2.8798818588299999E-2</v>
      </c>
    </row>
    <row r="363" spans="7:13" x14ac:dyDescent="0.35">
      <c r="G363" s="3">
        <v>1.68704986572E-3</v>
      </c>
      <c r="M363" s="3">
        <v>3.25109958649E-2</v>
      </c>
    </row>
    <row r="364" spans="7:13" x14ac:dyDescent="0.35">
      <c r="G364" s="3">
        <v>1.77502632141E-3</v>
      </c>
      <c r="M364" s="3">
        <v>4.660820961E-2</v>
      </c>
    </row>
    <row r="365" spans="7:13" x14ac:dyDescent="0.35">
      <c r="G365" s="3">
        <v>1.68108940125E-3</v>
      </c>
      <c r="M365" s="3">
        <v>2.86509990692E-2</v>
      </c>
    </row>
    <row r="366" spans="7:13" x14ac:dyDescent="0.35">
      <c r="G366" s="3">
        <v>2.1078586578400001E-3</v>
      </c>
      <c r="M366" s="3">
        <v>3.5058021545399998E-2</v>
      </c>
    </row>
    <row r="367" spans="7:13" x14ac:dyDescent="0.35">
      <c r="G367" s="3">
        <v>1.83391571045E-3</v>
      </c>
      <c r="M367" s="3">
        <v>3.66840362549E-2</v>
      </c>
    </row>
    <row r="368" spans="7:13" x14ac:dyDescent="0.35">
      <c r="G368" s="3">
        <v>1.61695480347E-3</v>
      </c>
      <c r="M368" s="3">
        <v>3.1143903732299999E-2</v>
      </c>
    </row>
    <row r="369" spans="7:13" x14ac:dyDescent="0.35">
      <c r="G369" s="3">
        <v>1.59502029419E-3</v>
      </c>
      <c r="M369" s="3">
        <v>2.83482074738E-2</v>
      </c>
    </row>
    <row r="370" spans="7:13" x14ac:dyDescent="0.35">
      <c r="G370" s="3">
        <v>1.9969940185499998E-3</v>
      </c>
      <c r="M370" s="3">
        <v>3.52401733398E-2</v>
      </c>
    </row>
    <row r="371" spans="7:13" x14ac:dyDescent="0.35">
      <c r="G371" s="3">
        <v>1.8270015716599999E-3</v>
      </c>
      <c r="M371" s="3">
        <v>3.3039093017600003E-2</v>
      </c>
    </row>
    <row r="372" spans="7:13" x14ac:dyDescent="0.35">
      <c r="G372" s="3">
        <v>2.4278163909900001E-3</v>
      </c>
      <c r="M372" s="3">
        <v>2.6496887207000001E-2</v>
      </c>
    </row>
    <row r="373" spans="7:13" x14ac:dyDescent="0.35">
      <c r="G373" s="3">
        <v>2.6631355285600001E-3</v>
      </c>
      <c r="M373" s="3">
        <v>4.6976089477500003E-2</v>
      </c>
    </row>
    <row r="374" spans="7:13" x14ac:dyDescent="0.35">
      <c r="G374" s="3">
        <v>2.4349689483599999E-3</v>
      </c>
      <c r="M374" s="3">
        <v>2.9515981674200002E-2</v>
      </c>
    </row>
    <row r="375" spans="7:13" x14ac:dyDescent="0.35">
      <c r="G375" s="3">
        <v>1.8301010131800001E-3</v>
      </c>
      <c r="M375" s="3">
        <v>3.7436008453399998E-2</v>
      </c>
    </row>
    <row r="376" spans="7:13" x14ac:dyDescent="0.35">
      <c r="G376" s="3">
        <v>1.36494636536E-3</v>
      </c>
      <c r="M376" s="3">
        <v>3.2656908035299997E-2</v>
      </c>
    </row>
    <row r="377" spans="7:13" x14ac:dyDescent="0.35">
      <c r="G377" s="3">
        <v>2.5811195373500002E-3</v>
      </c>
      <c r="M377" s="3">
        <v>3.6486148834199997E-2</v>
      </c>
    </row>
    <row r="378" spans="7:13" x14ac:dyDescent="0.35">
      <c r="G378" s="3">
        <v>2.3779869079600001E-3</v>
      </c>
      <c r="M378" s="3">
        <v>2.9078960418699999E-2</v>
      </c>
    </row>
    <row r="379" spans="7:13" x14ac:dyDescent="0.35">
      <c r="G379" s="3">
        <v>2.4321079254199999E-3</v>
      </c>
      <c r="M379" s="3">
        <v>4.7955989837600001E-2</v>
      </c>
    </row>
    <row r="380" spans="7:13" x14ac:dyDescent="0.35">
      <c r="G380" s="3">
        <v>2.3670196533199998E-3</v>
      </c>
      <c r="M380" s="3">
        <v>3.8032054901100003E-2</v>
      </c>
    </row>
    <row r="381" spans="7:13" x14ac:dyDescent="0.35">
      <c r="G381" s="3">
        <v>4.4689178466799998E-3</v>
      </c>
      <c r="M381" s="3">
        <v>2.8192996978800001E-2</v>
      </c>
    </row>
    <row r="382" spans="7:13" x14ac:dyDescent="0.35">
      <c r="G382" s="3">
        <v>3.8390159606900001E-3</v>
      </c>
      <c r="M382" s="3">
        <v>4.1128873825099999E-2</v>
      </c>
    </row>
    <row r="383" spans="7:13" x14ac:dyDescent="0.35">
      <c r="G383" s="3">
        <v>1.71780586243E-3</v>
      </c>
      <c r="M383" s="3">
        <v>3.2104015350299997E-2</v>
      </c>
    </row>
    <row r="384" spans="7:13" x14ac:dyDescent="0.35">
      <c r="G384" s="3">
        <v>1.7709732055699999E-3</v>
      </c>
      <c r="M384" s="3">
        <v>3.3298015594499998E-2</v>
      </c>
    </row>
    <row r="385" spans="7:13" x14ac:dyDescent="0.35">
      <c r="G385" s="3">
        <v>1.8270015716599999E-3</v>
      </c>
      <c r="M385" s="3">
        <v>3.6302804946899997E-2</v>
      </c>
    </row>
    <row r="386" spans="7:13" x14ac:dyDescent="0.35">
      <c r="G386" s="3">
        <v>2.2718906402599999E-3</v>
      </c>
      <c r="M386" s="3">
        <v>3.62570285797E-2</v>
      </c>
    </row>
    <row r="387" spans="7:13" x14ac:dyDescent="0.35">
      <c r="G387" s="3">
        <v>1.6329288482700001E-3</v>
      </c>
      <c r="M387" s="3">
        <v>4.68180179596E-2</v>
      </c>
    </row>
    <row r="388" spans="7:13" x14ac:dyDescent="0.35">
      <c r="G388" s="3">
        <v>1.6160011291500001E-3</v>
      </c>
      <c r="M388" s="3">
        <v>3.5621881485E-2</v>
      </c>
    </row>
    <row r="389" spans="7:13" x14ac:dyDescent="0.35">
      <c r="G389" s="3">
        <v>1.9431114196799999E-3</v>
      </c>
      <c r="M389" s="3">
        <v>2.7794122695899998E-2</v>
      </c>
    </row>
    <row r="390" spans="7:13" x14ac:dyDescent="0.35">
      <c r="G390" s="3">
        <v>1.8491744995100001E-3</v>
      </c>
      <c r="M390" s="3">
        <v>3.2311201095599998E-2</v>
      </c>
    </row>
    <row r="391" spans="7:13" x14ac:dyDescent="0.35">
      <c r="G391" s="3">
        <v>2.40898132324E-3</v>
      </c>
      <c r="M391" s="3">
        <v>5.1635026931799999E-2</v>
      </c>
    </row>
    <row r="392" spans="7:13" x14ac:dyDescent="0.35">
      <c r="G392" s="3">
        <v>2.20108032227E-3</v>
      </c>
      <c r="M392" s="3">
        <v>2.7951002121000001E-2</v>
      </c>
    </row>
    <row r="393" spans="7:13" x14ac:dyDescent="0.35">
      <c r="G393" s="3">
        <v>2.6769638061500001E-3</v>
      </c>
      <c r="M393" s="3">
        <v>3.47189903259E-2</v>
      </c>
    </row>
    <row r="394" spans="7:13" x14ac:dyDescent="0.35">
      <c r="G394" s="3">
        <v>2.09808349609E-3</v>
      </c>
      <c r="M394" s="3">
        <v>3.4954071044899997E-2</v>
      </c>
    </row>
    <row r="395" spans="7:13" x14ac:dyDescent="0.35">
      <c r="G395" s="3">
        <v>1.60098075867E-3</v>
      </c>
      <c r="M395" s="3">
        <v>3.3717155456500003E-2</v>
      </c>
    </row>
    <row r="396" spans="7:13" x14ac:dyDescent="0.35">
      <c r="G396" s="3">
        <v>2.9320716857899999E-3</v>
      </c>
      <c r="M396" s="3">
        <v>4.4504165649399997E-2</v>
      </c>
    </row>
    <row r="397" spans="7:13" x14ac:dyDescent="0.35">
      <c r="G397" s="3">
        <v>2.3109912872299999E-3</v>
      </c>
      <c r="M397" s="3">
        <v>2.7291059494E-2</v>
      </c>
    </row>
    <row r="398" spans="7:13" x14ac:dyDescent="0.35">
      <c r="G398" s="3">
        <v>2.4662017822299999E-3</v>
      </c>
      <c r="M398" s="3">
        <v>3.8659811019900001E-2</v>
      </c>
    </row>
    <row r="399" spans="7:13" x14ac:dyDescent="0.35">
      <c r="G399" s="3">
        <v>2.73418426514E-3</v>
      </c>
      <c r="M399" s="3">
        <v>3.2902956008900003E-2</v>
      </c>
    </row>
    <row r="400" spans="7:13" x14ac:dyDescent="0.35">
      <c r="G400" s="3">
        <v>4.4260025024400003E-3</v>
      </c>
      <c r="M400" s="3">
        <v>3.7405014038100003E-2</v>
      </c>
    </row>
    <row r="401" spans="7:13" x14ac:dyDescent="0.35">
      <c r="G401" s="3">
        <v>3.33189964294E-3</v>
      </c>
      <c r="M401" s="3">
        <v>2.8730869293200002E-2</v>
      </c>
    </row>
    <row r="402" spans="7:13" x14ac:dyDescent="0.35">
      <c r="G402" s="3">
        <v>1.6241073608400001E-3</v>
      </c>
      <c r="M402" s="3">
        <v>3.3802986144999998E-2</v>
      </c>
    </row>
    <row r="403" spans="7:13" x14ac:dyDescent="0.35">
      <c r="G403" s="3">
        <v>1.5490055084199999E-3</v>
      </c>
      <c r="M403" s="3">
        <v>4.5783042907700001E-2</v>
      </c>
    </row>
    <row r="404" spans="7:13" x14ac:dyDescent="0.35">
      <c r="G404" s="3">
        <v>1.63388252258E-3</v>
      </c>
      <c r="M404" s="3">
        <v>3.0534982681300001E-2</v>
      </c>
    </row>
    <row r="405" spans="7:13" x14ac:dyDescent="0.35">
      <c r="G405" s="3">
        <v>1.73115730286E-3</v>
      </c>
      <c r="M405" s="3">
        <v>3.2013893127400002E-2</v>
      </c>
    </row>
    <row r="406" spans="7:13" x14ac:dyDescent="0.35">
      <c r="G406" s="3">
        <v>1.7168521881100001E-3</v>
      </c>
      <c r="M406" s="3">
        <v>5.1508903503399997E-2</v>
      </c>
    </row>
    <row r="407" spans="7:13" x14ac:dyDescent="0.35">
      <c r="G407" s="3">
        <v>1.6241073608400001E-3</v>
      </c>
      <c r="M407" s="3">
        <v>3.2514810562099997E-2</v>
      </c>
    </row>
    <row r="408" spans="7:13" x14ac:dyDescent="0.35">
      <c r="G408" s="3">
        <v>1.8668174743700001E-3</v>
      </c>
      <c r="M408" s="3">
        <v>3.4148931503299999E-2</v>
      </c>
    </row>
    <row r="409" spans="7:13" x14ac:dyDescent="0.35">
      <c r="G409" s="3">
        <v>3.29899787903E-3</v>
      </c>
      <c r="M409" s="3">
        <v>2.8493165969800002E-2</v>
      </c>
    </row>
    <row r="410" spans="7:13" x14ac:dyDescent="0.35">
      <c r="G410" s="3">
        <v>2.3779869079600001E-3</v>
      </c>
      <c r="M410" s="3">
        <v>3.8074016570999999E-2</v>
      </c>
    </row>
    <row r="411" spans="7:13" x14ac:dyDescent="0.35">
      <c r="G411" s="3">
        <v>2.4759769439700002E-3</v>
      </c>
      <c r="M411" s="3">
        <v>4.73041534424E-2</v>
      </c>
    </row>
    <row r="412" spans="7:13" x14ac:dyDescent="0.35">
      <c r="G412" s="3">
        <v>2.0189285278299999E-3</v>
      </c>
      <c r="M412" s="3">
        <v>3.8970947265599999E-2</v>
      </c>
    </row>
    <row r="413" spans="7:13" x14ac:dyDescent="0.35">
      <c r="G413" s="3">
        <v>1.5931129455599999E-3</v>
      </c>
      <c r="M413" s="3">
        <v>3.34489345551E-2</v>
      </c>
    </row>
    <row r="414" spans="7:13" x14ac:dyDescent="0.35">
      <c r="G414" s="3">
        <v>2.7291774749799999E-3</v>
      </c>
      <c r="M414" s="3">
        <v>2.9608011245699999E-2</v>
      </c>
    </row>
    <row r="415" spans="7:13" x14ac:dyDescent="0.35">
      <c r="G415" s="3">
        <v>2.5680065155000002E-3</v>
      </c>
      <c r="M415" s="3">
        <v>3.20620536804E-2</v>
      </c>
    </row>
    <row r="416" spans="7:13" x14ac:dyDescent="0.35">
      <c r="G416" s="3">
        <v>2.5019645690900001E-3</v>
      </c>
      <c r="M416" s="3">
        <v>4.9030065536500002E-2</v>
      </c>
    </row>
    <row r="417" spans="7:13" x14ac:dyDescent="0.35">
      <c r="G417" s="3">
        <v>2.5410652160600001E-3</v>
      </c>
      <c r="M417" s="3">
        <v>3.0961990356400002E-2</v>
      </c>
    </row>
    <row r="418" spans="7:13" x14ac:dyDescent="0.35">
      <c r="G418" s="3">
        <v>4.4829845428499999E-3</v>
      </c>
      <c r="M418" s="3">
        <v>3.5248041153000002E-2</v>
      </c>
    </row>
    <row r="419" spans="7:13" x14ac:dyDescent="0.35">
      <c r="G419" s="3">
        <v>3.3748149871799999E-3</v>
      </c>
      <c r="M419" s="3">
        <v>3.72130870819E-2</v>
      </c>
    </row>
    <row r="420" spans="7:13" x14ac:dyDescent="0.35">
      <c r="G420" s="3">
        <v>1.60908699036E-3</v>
      </c>
      <c r="M420" s="3">
        <v>2.8560876846300001E-2</v>
      </c>
    </row>
    <row r="421" spans="7:13" x14ac:dyDescent="0.35">
      <c r="G421" s="3">
        <v>1.4719963073700001E-3</v>
      </c>
      <c r="M421" s="3">
        <v>3.1769990921000003E-2</v>
      </c>
    </row>
    <row r="422" spans="7:13" x14ac:dyDescent="0.35">
      <c r="G422" s="3">
        <v>1.58095359802E-3</v>
      </c>
      <c r="M422" s="3">
        <v>4.4921875E-2</v>
      </c>
    </row>
    <row r="423" spans="7:13" x14ac:dyDescent="0.35">
      <c r="G423" s="3">
        <v>1.43313407898E-3</v>
      </c>
      <c r="M423" s="3">
        <v>3.1250953674300003E-2</v>
      </c>
    </row>
    <row r="424" spans="7:13" x14ac:dyDescent="0.35">
      <c r="G424" s="3">
        <v>1.42502784729E-3</v>
      </c>
      <c r="M424" s="3">
        <v>4.3166875839200002E-2</v>
      </c>
    </row>
    <row r="425" spans="7:13" x14ac:dyDescent="0.35">
      <c r="G425" s="3">
        <v>1.4100074768099999E-3</v>
      </c>
      <c r="M425" s="3">
        <v>3.3782005310099998E-2</v>
      </c>
    </row>
    <row r="426" spans="7:13" x14ac:dyDescent="0.35">
      <c r="G426" s="3">
        <v>1.3492107391400001E-3</v>
      </c>
      <c r="M426" s="3">
        <v>3.7609100341799998E-2</v>
      </c>
    </row>
    <row r="427" spans="7:13" x14ac:dyDescent="0.35">
      <c r="G427" s="3">
        <v>1.3861656189E-3</v>
      </c>
      <c r="M427" s="3">
        <v>3.2679080963100002E-2</v>
      </c>
    </row>
    <row r="428" spans="7:13" x14ac:dyDescent="0.35">
      <c r="G428" s="3">
        <v>1.4040470123299999E-3</v>
      </c>
      <c r="M428" s="3">
        <v>4.0791034698499998E-2</v>
      </c>
    </row>
    <row r="429" spans="7:13" x14ac:dyDescent="0.35">
      <c r="G429" s="3">
        <v>1.4960765838600001E-3</v>
      </c>
      <c r="M429" s="3">
        <v>3.4100770950300001E-2</v>
      </c>
    </row>
    <row r="430" spans="7:13" x14ac:dyDescent="0.35">
      <c r="G430" s="3">
        <v>1.4040470123299999E-3</v>
      </c>
      <c r="M430" s="3">
        <v>2.77519226074E-2</v>
      </c>
    </row>
    <row r="431" spans="7:13" x14ac:dyDescent="0.35">
      <c r="G431" s="3">
        <v>1.39784812927E-3</v>
      </c>
      <c r="M431" s="3">
        <v>4.0292978286699997E-2</v>
      </c>
    </row>
    <row r="432" spans="7:13" x14ac:dyDescent="0.35">
      <c r="G432" s="3">
        <v>1.39188766479E-3</v>
      </c>
      <c r="M432" s="3">
        <v>2.7841091155999999E-2</v>
      </c>
    </row>
    <row r="433" spans="7:13" x14ac:dyDescent="0.35">
      <c r="G433" s="3">
        <v>2.8030872344999998E-3</v>
      </c>
      <c r="M433" s="3">
        <v>3.6705970764199999E-2</v>
      </c>
    </row>
    <row r="434" spans="7:13" x14ac:dyDescent="0.35">
      <c r="G434" s="3">
        <v>1.42812728882E-3</v>
      </c>
      <c r="M434" s="3">
        <v>3.4837007522600001E-2</v>
      </c>
    </row>
    <row r="435" spans="7:13" x14ac:dyDescent="0.35">
      <c r="G435" s="3">
        <v>1.4929771423299999E-3</v>
      </c>
      <c r="M435" s="3">
        <v>3.4444093704199999E-2</v>
      </c>
    </row>
    <row r="436" spans="7:13" x14ac:dyDescent="0.35">
      <c r="G436" s="3">
        <v>1.4100074768099999E-3</v>
      </c>
      <c r="M436" s="3">
        <v>2.9422998428299998E-2</v>
      </c>
    </row>
    <row r="437" spans="7:13" x14ac:dyDescent="0.35">
      <c r="G437" s="3">
        <v>1.36613845825E-3</v>
      </c>
      <c r="M437" s="3">
        <v>3.4633159637500001E-2</v>
      </c>
    </row>
    <row r="438" spans="7:13" x14ac:dyDescent="0.35">
      <c r="G438" s="3">
        <v>1.4739036560099999E-3</v>
      </c>
      <c r="M438" s="3">
        <v>3.8376092910799998E-2</v>
      </c>
    </row>
    <row r="439" spans="7:13" x14ac:dyDescent="0.35">
      <c r="G439" s="3">
        <v>2.0220279693599998E-3</v>
      </c>
      <c r="M439" s="3">
        <v>2.9563188552900001E-2</v>
      </c>
    </row>
    <row r="440" spans="7:13" x14ac:dyDescent="0.35">
      <c r="G440" s="3">
        <v>2.1958351135299998E-3</v>
      </c>
      <c r="M440" s="3">
        <v>4.1221141815200001E-2</v>
      </c>
    </row>
    <row r="441" spans="7:13" x14ac:dyDescent="0.35">
      <c r="G441" s="3">
        <v>2.7811527252200002E-3</v>
      </c>
      <c r="M441" s="3">
        <v>2.83961296082E-2</v>
      </c>
    </row>
    <row r="442" spans="7:13" x14ac:dyDescent="0.35">
      <c r="G442" s="3">
        <v>2.2320747375499999E-3</v>
      </c>
      <c r="M442" s="3">
        <v>4.5761108398400002E-2</v>
      </c>
    </row>
    <row r="443" spans="7:13" x14ac:dyDescent="0.35">
      <c r="G443" s="3">
        <v>1.77812576294E-3</v>
      </c>
      <c r="M443" s="3">
        <v>3.5232067108200003E-2</v>
      </c>
    </row>
    <row r="444" spans="7:13" x14ac:dyDescent="0.35">
      <c r="G444" s="3">
        <v>2.26497650146E-3</v>
      </c>
      <c r="M444" s="3">
        <v>3.4161806106600003E-2</v>
      </c>
    </row>
    <row r="445" spans="7:13" x14ac:dyDescent="0.35">
      <c r="G445" s="3">
        <v>2.6879310607899999E-3</v>
      </c>
      <c r="M445" s="3">
        <v>3.1877040863E-2</v>
      </c>
    </row>
    <row r="446" spans="7:13" x14ac:dyDescent="0.35">
      <c r="G446" s="3">
        <v>2.2070407867399999E-3</v>
      </c>
      <c r="M446" s="3">
        <v>3.3761024475100002E-2</v>
      </c>
    </row>
    <row r="447" spans="7:13" x14ac:dyDescent="0.35">
      <c r="G447" s="3">
        <v>2.3550987243700001E-3</v>
      </c>
      <c r="M447" s="3">
        <v>3.4857988357500001E-2</v>
      </c>
    </row>
    <row r="448" spans="7:13" x14ac:dyDescent="0.35">
      <c r="G448" s="3">
        <v>1.6541481018099999E-3</v>
      </c>
      <c r="M448" s="3">
        <v>4.4052124023400002E-2</v>
      </c>
    </row>
    <row r="449" spans="7:13" x14ac:dyDescent="0.35">
      <c r="G449" s="3">
        <v>1.6629695892299999E-3</v>
      </c>
      <c r="M449" s="3">
        <v>3.6924123763999998E-2</v>
      </c>
    </row>
    <row r="450" spans="7:13" x14ac:dyDescent="0.35">
      <c r="G450" s="3">
        <v>2.8171539306600002E-3</v>
      </c>
      <c r="M450" s="3">
        <v>2.9303073883099998E-2</v>
      </c>
    </row>
    <row r="451" spans="7:13" x14ac:dyDescent="0.35">
      <c r="G451" s="3">
        <v>3.1409263610800001E-3</v>
      </c>
      <c r="M451" s="3">
        <v>4.57360744476E-2</v>
      </c>
    </row>
    <row r="452" spans="7:13" x14ac:dyDescent="0.35">
      <c r="G452" s="3">
        <v>2.7909278869600001E-3</v>
      </c>
      <c r="M452" s="3">
        <v>3.4933090209999997E-2</v>
      </c>
    </row>
    <row r="453" spans="7:13" x14ac:dyDescent="0.35">
      <c r="G453" s="3">
        <v>3.8180351257300002E-3</v>
      </c>
      <c r="M453" s="3">
        <v>3.5233974456800002E-2</v>
      </c>
    </row>
    <row r="454" spans="7:13" x14ac:dyDescent="0.35">
      <c r="G454" s="3">
        <v>6.2150955200199996E-3</v>
      </c>
      <c r="M454" s="3">
        <v>5.0189971923800002E-2</v>
      </c>
    </row>
    <row r="455" spans="7:13" x14ac:dyDescent="0.35">
      <c r="G455" s="3">
        <v>5.3620338439899998E-3</v>
      </c>
      <c r="M455" s="3">
        <v>2.9339075088500002E-2</v>
      </c>
    </row>
    <row r="456" spans="7:13" x14ac:dyDescent="0.35">
      <c r="G456" s="3">
        <v>2.36797332764E-3</v>
      </c>
      <c r="M456" s="3">
        <v>3.3695936203000001E-2</v>
      </c>
    </row>
    <row r="457" spans="7:13" x14ac:dyDescent="0.35">
      <c r="G457" s="3">
        <v>2.28691101074E-3</v>
      </c>
      <c r="M457" s="3">
        <v>3.6205053329499998E-2</v>
      </c>
    </row>
    <row r="458" spans="7:13" x14ac:dyDescent="0.35">
      <c r="G458" s="3">
        <v>2.4077892303499999E-3</v>
      </c>
      <c r="M458" s="3">
        <v>3.4240007400499997E-2</v>
      </c>
    </row>
    <row r="459" spans="7:13" x14ac:dyDescent="0.35">
      <c r="G459" s="3">
        <v>1.8510818481399999E-3</v>
      </c>
      <c r="M459" s="3">
        <v>2.7828931808500001E-2</v>
      </c>
    </row>
    <row r="460" spans="7:13" x14ac:dyDescent="0.35">
      <c r="G460" s="3">
        <v>9.3419551849399998E-3</v>
      </c>
      <c r="M460" s="3">
        <v>4.9097776412999998E-2</v>
      </c>
    </row>
    <row r="461" spans="7:13" x14ac:dyDescent="0.35">
      <c r="G461" s="3">
        <v>2.06208229065E-3</v>
      </c>
      <c r="M461" s="3">
        <v>3.3698081970200001E-2</v>
      </c>
    </row>
    <row r="462" spans="7:13" x14ac:dyDescent="0.35">
      <c r="G462" s="3">
        <v>1.6639232635500001E-3</v>
      </c>
      <c r="M462" s="3">
        <v>2.85429954529E-2</v>
      </c>
    </row>
    <row r="463" spans="7:13" x14ac:dyDescent="0.35">
      <c r="G463" s="3">
        <v>2.7239322662400002E-3</v>
      </c>
      <c r="M463" s="3">
        <v>3.1993150711100003E-2</v>
      </c>
    </row>
    <row r="464" spans="7:13" x14ac:dyDescent="0.35">
      <c r="G464" s="3">
        <v>2.6359558105500001E-3</v>
      </c>
      <c r="M464" s="3">
        <v>4.8397064209000001E-2</v>
      </c>
    </row>
    <row r="465" spans="7:13" x14ac:dyDescent="0.35">
      <c r="G465" s="3">
        <v>2.28691101074E-3</v>
      </c>
      <c r="M465" s="3">
        <v>2.6962041854900001E-2</v>
      </c>
    </row>
    <row r="466" spans="7:13" x14ac:dyDescent="0.35">
      <c r="G466" s="3">
        <v>2.3190975189199999E-3</v>
      </c>
      <c r="M466" s="3">
        <v>4.6680927276599997E-2</v>
      </c>
    </row>
    <row r="467" spans="7:13" x14ac:dyDescent="0.35">
      <c r="G467" s="3">
        <v>4.5070648193400002E-3</v>
      </c>
      <c r="M467" s="3">
        <v>3.7695169448900001E-2</v>
      </c>
    </row>
    <row r="468" spans="7:13" x14ac:dyDescent="0.35">
      <c r="G468" s="3">
        <v>4.2221546173099997E-3</v>
      </c>
      <c r="M468" s="3">
        <v>2.6964902877799998E-2</v>
      </c>
    </row>
    <row r="469" spans="7:13" x14ac:dyDescent="0.35">
      <c r="G469" s="3">
        <v>1.81198120117E-3</v>
      </c>
      <c r="M469" s="3">
        <v>3.6338090896599999E-2</v>
      </c>
    </row>
    <row r="470" spans="7:13" x14ac:dyDescent="0.35">
      <c r="G470" s="3">
        <v>2.2408962249799999E-3</v>
      </c>
      <c r="M470" s="3">
        <v>4.4430017471300001E-2</v>
      </c>
    </row>
    <row r="471" spans="7:13" x14ac:dyDescent="0.35">
      <c r="G471" s="3">
        <v>2.2330284118700001E-3</v>
      </c>
      <c r="M471" s="3">
        <v>3.0060052871700001E-2</v>
      </c>
    </row>
    <row r="472" spans="7:13" x14ac:dyDescent="0.35">
      <c r="G472" s="3">
        <v>2.3419857025099998E-3</v>
      </c>
      <c r="M472" s="3">
        <v>4.3960094451900002E-2</v>
      </c>
    </row>
    <row r="473" spans="7:13" x14ac:dyDescent="0.35">
      <c r="G473" s="3">
        <v>2.0499229431200001E-3</v>
      </c>
      <c r="M473" s="3">
        <v>3.40700149536E-2</v>
      </c>
    </row>
    <row r="474" spans="7:13" x14ac:dyDescent="0.35">
      <c r="G474" s="3">
        <v>1.76501274109E-3</v>
      </c>
      <c r="M474" s="3">
        <v>3.1363010406499997E-2</v>
      </c>
    </row>
    <row r="475" spans="7:13" x14ac:dyDescent="0.35">
      <c r="G475" s="3">
        <v>2.5632381439199999E-3</v>
      </c>
      <c r="M475" s="3">
        <v>3.2190084457400001E-2</v>
      </c>
    </row>
    <row r="476" spans="7:13" x14ac:dyDescent="0.35">
      <c r="G476" s="3">
        <v>2.7070045471200002E-3</v>
      </c>
      <c r="M476" s="3">
        <v>5.1398992538499999E-2</v>
      </c>
    </row>
    <row r="477" spans="7:13" x14ac:dyDescent="0.35">
      <c r="G477" s="3">
        <v>2.5711059570300001E-3</v>
      </c>
      <c r="M477" s="3">
        <v>3.1764030456500003E-2</v>
      </c>
    </row>
    <row r="478" spans="7:13" x14ac:dyDescent="0.35">
      <c r="G478" s="3">
        <v>2.9299259185800001E-3</v>
      </c>
      <c r="M478" s="3">
        <v>3.1979084014900003E-2</v>
      </c>
    </row>
    <row r="479" spans="7:13" x14ac:dyDescent="0.35">
      <c r="G479" s="3">
        <v>1.94001197815E-3</v>
      </c>
      <c r="M479" s="3">
        <v>4.4632911682099999E-2</v>
      </c>
    </row>
    <row r="480" spans="7:13" x14ac:dyDescent="0.35">
      <c r="G480" s="3">
        <v>2.2308826446500001E-3</v>
      </c>
      <c r="M480" s="3">
        <v>3.4275054931599998E-2</v>
      </c>
    </row>
    <row r="481" spans="7:13" x14ac:dyDescent="0.35">
      <c r="G481" s="3">
        <v>3.5250186920199999E-3</v>
      </c>
      <c r="M481" s="3">
        <v>2.9676198959400001E-2</v>
      </c>
    </row>
    <row r="482" spans="7:13" x14ac:dyDescent="0.35">
      <c r="G482" s="3">
        <v>3.0770301818799999E-3</v>
      </c>
      <c r="M482" s="3">
        <v>3.5376071929899999E-2</v>
      </c>
    </row>
    <row r="483" spans="7:13" x14ac:dyDescent="0.35">
      <c r="G483" s="3">
        <v>3.5750865936300001E-3</v>
      </c>
      <c r="M483" s="3">
        <v>3.3144950866700003E-2</v>
      </c>
    </row>
    <row r="484" spans="7:13" x14ac:dyDescent="0.35">
      <c r="G484" s="3">
        <v>6.0250759124799999E-3</v>
      </c>
      <c r="M484" s="3">
        <v>3.2819032669100003E-2</v>
      </c>
    </row>
    <row r="485" spans="7:13" x14ac:dyDescent="0.35">
      <c r="G485" s="3">
        <v>3.42607498169E-3</v>
      </c>
      <c r="M485" s="3">
        <v>4.5727014541599997E-2</v>
      </c>
    </row>
    <row r="486" spans="7:13" x14ac:dyDescent="0.35">
      <c r="G486" s="3">
        <v>2.4521350860600001E-3</v>
      </c>
      <c r="M486" s="3">
        <v>2.9937028884900001E-2</v>
      </c>
    </row>
    <row r="487" spans="7:13" x14ac:dyDescent="0.35">
      <c r="G487" s="3">
        <v>2.1519660949700001E-3</v>
      </c>
      <c r="M487" s="3">
        <v>3.3113002777099998E-2</v>
      </c>
    </row>
    <row r="488" spans="7:13" x14ac:dyDescent="0.35">
      <c r="G488" s="3">
        <v>1.9829273223899999E-3</v>
      </c>
      <c r="M488" s="3">
        <v>4.4683933258100002E-2</v>
      </c>
    </row>
    <row r="489" spans="7:13" x14ac:dyDescent="0.35">
      <c r="G489" s="3">
        <v>2.2239685058599999E-3</v>
      </c>
      <c r="M489" s="3">
        <v>3.3810138702400003E-2</v>
      </c>
    </row>
    <row r="490" spans="7:13" x14ac:dyDescent="0.35">
      <c r="G490" s="3">
        <v>2.0151138305700002E-3</v>
      </c>
      <c r="M490" s="3">
        <v>3.3241987228400001E-2</v>
      </c>
    </row>
    <row r="491" spans="7:13" x14ac:dyDescent="0.35">
      <c r="G491" s="3">
        <v>1.9819736480700002E-3</v>
      </c>
      <c r="M491" s="3">
        <v>3.2179117202799999E-2</v>
      </c>
    </row>
    <row r="492" spans="7:13" x14ac:dyDescent="0.35">
      <c r="G492" s="3">
        <v>2.6319026947E-3</v>
      </c>
      <c r="M492" s="3">
        <v>3.2942056655899998E-2</v>
      </c>
    </row>
    <row r="493" spans="7:13" x14ac:dyDescent="0.35">
      <c r="G493" s="3">
        <v>2.5601387023899999E-3</v>
      </c>
      <c r="M493" s="3">
        <v>3.2587051391600001E-2</v>
      </c>
    </row>
    <row r="494" spans="7:13" x14ac:dyDescent="0.35">
      <c r="G494" s="3">
        <v>2.7348995208700002E-3</v>
      </c>
      <c r="M494" s="3">
        <v>5.4446935653699999E-2</v>
      </c>
    </row>
    <row r="495" spans="7:13" x14ac:dyDescent="0.35">
      <c r="G495" s="3">
        <v>2.7859210968000001E-3</v>
      </c>
      <c r="M495" s="3">
        <v>3.0710935592699998E-2</v>
      </c>
    </row>
    <row r="496" spans="7:13" x14ac:dyDescent="0.35">
      <c r="G496" s="3">
        <v>1.7168521881100001E-3</v>
      </c>
      <c r="M496" s="3">
        <v>3.4199953079199999E-2</v>
      </c>
    </row>
    <row r="497" spans="7:13" x14ac:dyDescent="0.35">
      <c r="G497" s="3">
        <v>2.3758411407499998E-3</v>
      </c>
      <c r="M497" s="3">
        <v>2.9881000518800001E-2</v>
      </c>
    </row>
    <row r="498" spans="7:13" x14ac:dyDescent="0.35">
      <c r="G498" s="3">
        <v>3.4339427947999998E-3</v>
      </c>
      <c r="M498" s="3">
        <v>3.5749912262E-2</v>
      </c>
    </row>
    <row r="499" spans="7:13" x14ac:dyDescent="0.35">
      <c r="G499" s="3">
        <v>2.9020309448199999E-3</v>
      </c>
      <c r="M499" s="3">
        <v>3.4248113632199997E-2</v>
      </c>
    </row>
    <row r="500" spans="7:13" x14ac:dyDescent="0.35">
      <c r="G500" s="3">
        <v>3.0198097228999999E-3</v>
      </c>
      <c r="M500" s="3">
        <v>3.2322883605999997E-2</v>
      </c>
    </row>
    <row r="501" spans="7:13" x14ac:dyDescent="0.35">
      <c r="G501" s="3">
        <v>4.3060779571500001E-3</v>
      </c>
      <c r="M501" s="3">
        <v>2.73599624634E-2</v>
      </c>
    </row>
    <row r="502" spans="7:13" x14ac:dyDescent="0.35">
      <c r="G502" s="3">
        <v>4.5878887176500002E-3</v>
      </c>
      <c r="M502" s="3">
        <v>3.3989906310999997E-2</v>
      </c>
    </row>
    <row r="503" spans="7:13" x14ac:dyDescent="0.35">
      <c r="G503" s="3">
        <v>2.10618972778E-3</v>
      </c>
      <c r="M503" s="3">
        <v>3.79660129547E-2</v>
      </c>
    </row>
    <row r="504" spans="7:13" x14ac:dyDescent="0.35">
      <c r="G504" s="3">
        <v>1.82294845581E-3</v>
      </c>
      <c r="M504" s="3">
        <v>3.1454086303700002E-2</v>
      </c>
    </row>
    <row r="505" spans="7:13" x14ac:dyDescent="0.35">
      <c r="G505" s="3">
        <v>2.1719932556200001E-3</v>
      </c>
      <c r="M505" s="3">
        <v>4.2712926864600001E-2</v>
      </c>
    </row>
    <row r="506" spans="7:13" x14ac:dyDescent="0.35">
      <c r="G506" s="3">
        <v>1.8489360809299999E-3</v>
      </c>
      <c r="M506" s="3">
        <v>3.5195112228400001E-2</v>
      </c>
    </row>
    <row r="507" spans="7:13" x14ac:dyDescent="0.35">
      <c r="G507" s="3">
        <v>2.1460056304899999E-3</v>
      </c>
      <c r="M507" s="3">
        <v>3.4036159515399997E-2</v>
      </c>
    </row>
    <row r="508" spans="7:13" x14ac:dyDescent="0.35">
      <c r="G508" s="3">
        <v>1.94716453552E-3</v>
      </c>
      <c r="M508" s="3">
        <v>2.95560359955E-2</v>
      </c>
    </row>
    <row r="509" spans="7:13" x14ac:dyDescent="0.35">
      <c r="G509" s="3">
        <v>1.85608863831E-3</v>
      </c>
      <c r="M509" s="3">
        <v>5.6514978408800001E-2</v>
      </c>
    </row>
    <row r="510" spans="7:13" x14ac:dyDescent="0.35">
      <c r="G510" s="3">
        <v>2.3541450500499999E-3</v>
      </c>
      <c r="M510" s="3">
        <v>3.1404018402099998E-2</v>
      </c>
    </row>
    <row r="511" spans="7:13" x14ac:dyDescent="0.35">
      <c r="G511" s="3">
        <v>2.5250911712599998E-3</v>
      </c>
      <c r="M511" s="3">
        <v>3.4260988235500001E-2</v>
      </c>
    </row>
    <row r="512" spans="7:13" x14ac:dyDescent="0.35">
      <c r="G512" s="3">
        <v>2.62022018433E-3</v>
      </c>
      <c r="M512" s="3">
        <v>3.5068035125700003E-2</v>
      </c>
    </row>
    <row r="513" spans="7:13" x14ac:dyDescent="0.35">
      <c r="G513" s="3">
        <v>2.6459693908700002E-3</v>
      </c>
      <c r="M513" s="3">
        <v>3.1729221343999997E-2</v>
      </c>
    </row>
    <row r="514" spans="7:13" x14ac:dyDescent="0.35">
      <c r="G514" s="3">
        <v>2.60901451111E-3</v>
      </c>
      <c r="M514" s="3">
        <v>2.7145147323599999E-2</v>
      </c>
    </row>
    <row r="515" spans="7:13" x14ac:dyDescent="0.35">
      <c r="G515" s="3">
        <v>1.7549991607700001E-3</v>
      </c>
      <c r="M515" s="3">
        <v>3.2955884933499997E-2</v>
      </c>
    </row>
    <row r="516" spans="7:13" x14ac:dyDescent="0.35">
      <c r="G516" s="3">
        <v>3.0651092529300002E-3</v>
      </c>
      <c r="M516" s="3">
        <v>3.4224033355699998E-2</v>
      </c>
    </row>
    <row r="517" spans="7:13" x14ac:dyDescent="0.35">
      <c r="G517" s="3">
        <v>3.19504737854E-3</v>
      </c>
      <c r="M517" s="3">
        <v>3.1770944595299999E-2</v>
      </c>
    </row>
    <row r="518" spans="7:13" x14ac:dyDescent="0.35">
      <c r="G518" s="3">
        <v>3.3118724822999998E-3</v>
      </c>
      <c r="M518" s="3">
        <v>3.1338930129999998E-2</v>
      </c>
    </row>
    <row r="519" spans="7:13" x14ac:dyDescent="0.35">
      <c r="G519" s="3">
        <v>4.1081905365000001E-3</v>
      </c>
      <c r="M519" s="3">
        <v>4.5710086822500003E-2</v>
      </c>
    </row>
    <row r="520" spans="7:13" x14ac:dyDescent="0.35">
      <c r="G520" s="3">
        <v>5.1851272582999998E-3</v>
      </c>
      <c r="M520" s="3">
        <v>3.3095121383700001E-2</v>
      </c>
    </row>
    <row r="521" spans="7:13" x14ac:dyDescent="0.35">
      <c r="G521" s="3">
        <v>2.02298164368E-3</v>
      </c>
      <c r="M521" s="3">
        <v>2.8769016265900001E-2</v>
      </c>
    </row>
    <row r="522" spans="7:13" x14ac:dyDescent="0.35">
      <c r="G522" s="3">
        <v>1.9860267639199999E-3</v>
      </c>
      <c r="M522" s="3">
        <v>4.6666145324700002E-2</v>
      </c>
    </row>
    <row r="523" spans="7:13" x14ac:dyDescent="0.35">
      <c r="G523" s="3">
        <v>2.2711753845199999E-3</v>
      </c>
      <c r="M523" s="3">
        <v>4.21099662781E-2</v>
      </c>
    </row>
    <row r="524" spans="7:13" x14ac:dyDescent="0.35">
      <c r="G524" s="3">
        <v>1.88708305359E-3</v>
      </c>
      <c r="M524" s="3">
        <v>3.1147003173800002E-2</v>
      </c>
    </row>
    <row r="525" spans="7:13" x14ac:dyDescent="0.35">
      <c r="G525" s="3">
        <v>1.73401832581E-3</v>
      </c>
      <c r="M525" s="3">
        <v>3.6298036575300001E-2</v>
      </c>
    </row>
    <row r="526" spans="7:13" x14ac:dyDescent="0.35">
      <c r="G526" s="3">
        <v>2.1641254425E-3</v>
      </c>
      <c r="M526" s="3">
        <v>2.8733015060400002E-2</v>
      </c>
    </row>
    <row r="527" spans="7:13" x14ac:dyDescent="0.35">
      <c r="G527" s="3">
        <v>2.48193740845E-3</v>
      </c>
      <c r="M527" s="3">
        <v>4.4826984405500002E-2</v>
      </c>
    </row>
    <row r="528" spans="7:13" x14ac:dyDescent="0.35">
      <c r="G528" s="3">
        <v>2.7270317077599999E-3</v>
      </c>
      <c r="M528" s="3">
        <v>3.7502050399800001E-2</v>
      </c>
    </row>
    <row r="529" spans="7:13" x14ac:dyDescent="0.35">
      <c r="G529" s="3">
        <v>2.4559497833300001E-3</v>
      </c>
      <c r="M529" s="3">
        <v>4.6960830688500002E-2</v>
      </c>
    </row>
    <row r="530" spans="7:13" x14ac:dyDescent="0.35">
      <c r="G530" s="3">
        <v>3.1299591064500002E-3</v>
      </c>
      <c r="M530" s="3">
        <v>2.8162956237800001E-2</v>
      </c>
    </row>
    <row r="531" spans="7:13" x14ac:dyDescent="0.35">
      <c r="G531" s="3">
        <v>2.07591056824E-3</v>
      </c>
      <c r="M531" s="3">
        <v>4.8398017883299997E-2</v>
      </c>
    </row>
    <row r="532" spans="7:13" x14ac:dyDescent="0.35">
      <c r="G532" s="3">
        <v>2.2399425506600002E-3</v>
      </c>
      <c r="M532" s="3">
        <v>3.4663915634200002E-2</v>
      </c>
    </row>
    <row r="533" spans="7:13" x14ac:dyDescent="0.35">
      <c r="G533" s="3">
        <v>3.4079551696799999E-3</v>
      </c>
      <c r="M533" s="3">
        <v>4.3457984924300003E-2</v>
      </c>
    </row>
    <row r="534" spans="7:13" x14ac:dyDescent="0.35">
      <c r="G534" s="3">
        <v>3.3979415893599998E-3</v>
      </c>
      <c r="M534" s="3">
        <v>3.33230495453E-2</v>
      </c>
    </row>
    <row r="535" spans="7:13" x14ac:dyDescent="0.35">
      <c r="G535" s="3">
        <v>3.3419132232699999E-3</v>
      </c>
      <c r="M535" s="3">
        <v>4.0241956710799998E-2</v>
      </c>
    </row>
    <row r="536" spans="7:13" x14ac:dyDescent="0.35">
      <c r="G536" s="3">
        <v>5.3770542144799998E-3</v>
      </c>
      <c r="M536" s="3">
        <v>3.8044929504399999E-2</v>
      </c>
    </row>
    <row r="537" spans="7:13" x14ac:dyDescent="0.35">
      <c r="G537" s="3">
        <v>2.7070045471200002E-3</v>
      </c>
      <c r="M537" s="3">
        <v>3.4042119979899997E-2</v>
      </c>
    </row>
    <row r="538" spans="7:13" x14ac:dyDescent="0.35">
      <c r="G538" s="3">
        <v>1.6410350799600001E-3</v>
      </c>
      <c r="M538" s="3">
        <v>6.6194057464599998E-2</v>
      </c>
    </row>
    <row r="539" spans="7:13" x14ac:dyDescent="0.35">
      <c r="G539" s="3">
        <v>2.1231174469E-3</v>
      </c>
      <c r="M539" s="3">
        <v>3.6370038986199997E-2</v>
      </c>
    </row>
    <row r="540" spans="7:13" x14ac:dyDescent="0.35">
      <c r="G540" s="3">
        <v>2.1550655365000001E-3</v>
      </c>
      <c r="M540" s="3">
        <v>2.78131961823E-2</v>
      </c>
    </row>
    <row r="541" spans="7:13" x14ac:dyDescent="0.35">
      <c r="G541" s="3">
        <v>1.8129348754899999E-3</v>
      </c>
      <c r="M541" s="3">
        <v>3.4338951110800001E-2</v>
      </c>
    </row>
    <row r="542" spans="7:13" x14ac:dyDescent="0.35">
      <c r="G542" s="3">
        <v>2.0849704742399999E-3</v>
      </c>
      <c r="M542" s="3">
        <v>3.7387847900399999E-2</v>
      </c>
    </row>
    <row r="543" spans="7:13" x14ac:dyDescent="0.35">
      <c r="G543" s="3">
        <v>1.6579627990700001E-3</v>
      </c>
      <c r="M543" s="3">
        <v>2.9004096984899998E-2</v>
      </c>
    </row>
    <row r="544" spans="7:13" x14ac:dyDescent="0.35">
      <c r="G544" s="3">
        <v>2.8297901153600002E-3</v>
      </c>
      <c r="M544" s="3">
        <v>3.7435054779100002E-2</v>
      </c>
    </row>
    <row r="545" spans="7:13" x14ac:dyDescent="0.35">
      <c r="G545" s="3">
        <v>2.5830268859900001E-3</v>
      </c>
      <c r="M545" s="3">
        <v>3.8081884384200002E-2</v>
      </c>
    </row>
    <row r="546" spans="7:13" x14ac:dyDescent="0.35">
      <c r="G546" s="3">
        <v>2.5351047515900001E-3</v>
      </c>
      <c r="M546" s="3">
        <v>3.7925004959099999E-2</v>
      </c>
    </row>
    <row r="547" spans="7:13" x14ac:dyDescent="0.35">
      <c r="G547" s="3">
        <v>2.7949810028099998E-3</v>
      </c>
      <c r="M547" s="3">
        <v>2.7756929397600001E-2</v>
      </c>
    </row>
    <row r="548" spans="7:13" x14ac:dyDescent="0.35">
      <c r="G548" s="3">
        <v>1.7180442810099999E-3</v>
      </c>
      <c r="M548" s="3">
        <v>3.5295963287399999E-2</v>
      </c>
    </row>
    <row r="549" spans="7:13" x14ac:dyDescent="0.35">
      <c r="G549" s="3">
        <v>2.9850006103499999E-3</v>
      </c>
      <c r="M549" s="3">
        <v>4.97961044312E-2</v>
      </c>
    </row>
    <row r="550" spans="7:13" x14ac:dyDescent="0.35">
      <c r="G550" s="3">
        <v>3.6079883575400001E-3</v>
      </c>
      <c r="M550" s="3">
        <v>3.0223131179800002E-2</v>
      </c>
    </row>
    <row r="551" spans="7:13" x14ac:dyDescent="0.35">
      <c r="G551" s="3">
        <v>3.03483009338E-3</v>
      </c>
      <c r="M551" s="3">
        <v>3.3522129058799997E-2</v>
      </c>
    </row>
    <row r="552" spans="7:13" x14ac:dyDescent="0.35">
      <c r="G552" s="3">
        <v>4.4128894805899998E-3</v>
      </c>
      <c r="M552" s="3">
        <v>3.6333084106400002E-2</v>
      </c>
    </row>
    <row r="553" spans="7:13" x14ac:dyDescent="0.35">
      <c r="G553" s="3">
        <v>5.1901340484599998E-3</v>
      </c>
      <c r="M553" s="3">
        <v>2.8699159622200002E-2</v>
      </c>
    </row>
    <row r="554" spans="7:13" x14ac:dyDescent="0.35">
      <c r="G554" s="3">
        <v>2.1798610687299999E-3</v>
      </c>
      <c r="M554" s="3">
        <v>3.18012237549E-2</v>
      </c>
    </row>
    <row r="555" spans="7:13" x14ac:dyDescent="0.35">
      <c r="G555" s="3">
        <v>1.93786621094E-3</v>
      </c>
      <c r="M555" s="3">
        <v>3.4802913665800003E-2</v>
      </c>
    </row>
    <row r="556" spans="7:13" x14ac:dyDescent="0.35">
      <c r="G556" s="3">
        <v>1.8770694732700001E-3</v>
      </c>
      <c r="M556" s="3">
        <v>2.8811931610100001E-2</v>
      </c>
    </row>
    <row r="557" spans="7:13" x14ac:dyDescent="0.35">
      <c r="G557" s="3">
        <v>1.88088417053E-3</v>
      </c>
      <c r="M557" s="3">
        <v>5.7876110076900002E-2</v>
      </c>
    </row>
    <row r="558" spans="7:13" x14ac:dyDescent="0.35">
      <c r="G558" s="3">
        <v>2.1100044250499999E-3</v>
      </c>
      <c r="M558" s="3">
        <v>3.2155990600600003E-2</v>
      </c>
    </row>
    <row r="559" spans="7:13" x14ac:dyDescent="0.35">
      <c r="G559" s="3">
        <v>1.90019607544E-3</v>
      </c>
      <c r="M559" s="3">
        <v>3.0758142471300001E-2</v>
      </c>
    </row>
    <row r="560" spans="7:13" x14ac:dyDescent="0.35">
      <c r="G560" s="3">
        <v>2.2051334381099998E-3</v>
      </c>
      <c r="M560" s="3">
        <v>5.2527904510499997E-2</v>
      </c>
    </row>
    <row r="561" spans="7:13" x14ac:dyDescent="0.35">
      <c r="G561" s="3">
        <v>2.7999877929699999E-3</v>
      </c>
      <c r="M561" s="3">
        <v>3.5490989685099998E-2</v>
      </c>
    </row>
    <row r="562" spans="7:13" x14ac:dyDescent="0.35">
      <c r="G562" s="3">
        <v>2.7580261230500001E-3</v>
      </c>
      <c r="M562" s="3">
        <v>3.07831764221E-2</v>
      </c>
    </row>
    <row r="563" spans="7:13" x14ac:dyDescent="0.35">
      <c r="G563" s="3">
        <v>3.0660629272499999E-3</v>
      </c>
      <c r="M563" s="3">
        <v>4.2407035827599998E-2</v>
      </c>
    </row>
    <row r="564" spans="7:13" x14ac:dyDescent="0.35">
      <c r="G564" s="3">
        <v>2.17294692993E-3</v>
      </c>
      <c r="M564" s="3">
        <v>3.5176992416400002E-2</v>
      </c>
    </row>
    <row r="565" spans="7:13" x14ac:dyDescent="0.35">
      <c r="G565" s="3">
        <v>2.2640228271500001E-3</v>
      </c>
      <c r="M565" s="3">
        <v>2.7081966400100001E-2</v>
      </c>
    </row>
    <row r="566" spans="7:13" x14ac:dyDescent="0.35">
      <c r="G566" s="3">
        <v>3.5190582275400001E-3</v>
      </c>
      <c r="M566" s="3">
        <v>4.74219322205E-2</v>
      </c>
    </row>
    <row r="567" spans="7:13" x14ac:dyDescent="0.35">
      <c r="G567" s="3">
        <v>3.30901145935E-3</v>
      </c>
      <c r="M567" s="3">
        <v>3.51831912994E-2</v>
      </c>
    </row>
    <row r="568" spans="7:13" x14ac:dyDescent="0.35">
      <c r="G568" s="3">
        <v>2.9749870300299999E-3</v>
      </c>
      <c r="M568" s="3">
        <v>2.7251958847000001E-2</v>
      </c>
    </row>
    <row r="569" spans="7:13" x14ac:dyDescent="0.35">
      <c r="G569" s="3">
        <v>5.4519176483199998E-3</v>
      </c>
      <c r="M569" s="3">
        <v>4.5968055725100002E-2</v>
      </c>
    </row>
    <row r="570" spans="7:13" x14ac:dyDescent="0.35">
      <c r="G570" s="3">
        <v>3.92985343933E-3</v>
      </c>
      <c r="M570" s="3">
        <v>3.8116931915300002E-2</v>
      </c>
    </row>
    <row r="571" spans="7:13" x14ac:dyDescent="0.35">
      <c r="G571" s="3">
        <v>2.1829605102500001E-3</v>
      </c>
      <c r="M571" s="3">
        <v>2.8993844986000002E-2</v>
      </c>
    </row>
    <row r="572" spans="7:13" x14ac:dyDescent="0.35">
      <c r="G572" s="3">
        <v>2.2599697112999999E-3</v>
      </c>
      <c r="M572" s="3">
        <v>3.35531234741E-2</v>
      </c>
    </row>
    <row r="573" spans="7:13" x14ac:dyDescent="0.35">
      <c r="G573" s="3">
        <v>1.96695327759E-3</v>
      </c>
      <c r="M573" s="3">
        <v>3.0434131622299999E-2</v>
      </c>
    </row>
    <row r="574" spans="7:13" x14ac:dyDescent="0.35">
      <c r="G574" s="3">
        <v>1.9290447235099999E-3</v>
      </c>
      <c r="M574" s="3">
        <v>3.3653020858800002E-2</v>
      </c>
    </row>
    <row r="575" spans="7:13" x14ac:dyDescent="0.35">
      <c r="G575" s="3">
        <v>1.8129348754899999E-3</v>
      </c>
      <c r="M575" s="3">
        <v>4.6475887298599999E-2</v>
      </c>
    </row>
    <row r="576" spans="7:13" x14ac:dyDescent="0.35">
      <c r="G576" s="3">
        <v>1.8911361694300001E-3</v>
      </c>
      <c r="M576" s="3">
        <v>3.3427000045800001E-2</v>
      </c>
    </row>
    <row r="577" spans="7:13" x14ac:dyDescent="0.35">
      <c r="G577" s="3">
        <v>2.7868747711199998E-3</v>
      </c>
      <c r="M577" s="3">
        <v>3.0107021331799998E-2</v>
      </c>
    </row>
    <row r="578" spans="7:13" x14ac:dyDescent="0.35">
      <c r="G578" s="3">
        <v>2.36916542053E-3</v>
      </c>
      <c r="M578" s="3">
        <v>4.7646045684799999E-2</v>
      </c>
    </row>
    <row r="579" spans="7:13" x14ac:dyDescent="0.35">
      <c r="G579" s="3">
        <v>1.9469261169400001E-3</v>
      </c>
      <c r="M579" s="3">
        <v>3.5582780837999997E-2</v>
      </c>
    </row>
    <row r="580" spans="7:13" x14ac:dyDescent="0.35">
      <c r="G580" s="3">
        <v>2.3851394653299999E-3</v>
      </c>
      <c r="M580" s="3">
        <v>3.0202150344800002E-2</v>
      </c>
    </row>
    <row r="581" spans="7:13" x14ac:dyDescent="0.35">
      <c r="G581" s="3">
        <v>2.4888515472400001E-3</v>
      </c>
      <c r="M581" s="3">
        <v>3.3145904540999999E-2</v>
      </c>
    </row>
    <row r="582" spans="7:13" x14ac:dyDescent="0.35">
      <c r="G582" s="3">
        <v>1.5668869018600001E-3</v>
      </c>
      <c r="M582" s="3">
        <v>2.8275966644299998E-2</v>
      </c>
    </row>
    <row r="583" spans="7:13" x14ac:dyDescent="0.35">
      <c r="G583" s="3">
        <v>2.1421909332300002E-3</v>
      </c>
      <c r="M583" s="3">
        <v>3.6801099777200003E-2</v>
      </c>
    </row>
    <row r="584" spans="7:13" x14ac:dyDescent="0.35">
      <c r="G584" s="3">
        <v>2.86793708801E-3</v>
      </c>
      <c r="M584" s="3">
        <v>4.9448013305699999E-2</v>
      </c>
    </row>
    <row r="585" spans="7:13" x14ac:dyDescent="0.35">
      <c r="G585" s="3">
        <v>2.6800632476800001E-3</v>
      </c>
      <c r="M585" s="3">
        <v>3.1172990798999999E-2</v>
      </c>
    </row>
    <row r="586" spans="7:13" x14ac:dyDescent="0.35">
      <c r="G586" s="3">
        <v>2.5489330291699999E-3</v>
      </c>
      <c r="M586" s="3">
        <v>3.1189918518100001E-2</v>
      </c>
    </row>
    <row r="587" spans="7:13" x14ac:dyDescent="0.35">
      <c r="G587" s="3">
        <v>3.78489494324E-3</v>
      </c>
      <c r="M587" s="3">
        <v>4.6158075332600003E-2</v>
      </c>
    </row>
    <row r="588" spans="7:13" x14ac:dyDescent="0.35">
      <c r="G588" s="3">
        <v>4.3439865112300004E-3</v>
      </c>
      <c r="M588" s="3">
        <v>3.3967971801800001E-2</v>
      </c>
    </row>
    <row r="589" spans="7:13" x14ac:dyDescent="0.35">
      <c r="G589" s="3">
        <v>1.94191932678E-3</v>
      </c>
      <c r="M589" s="3">
        <v>2.98690795898E-2</v>
      </c>
    </row>
    <row r="590" spans="7:13" x14ac:dyDescent="0.35">
      <c r="G590" s="3">
        <v>2.1028518676800001E-3</v>
      </c>
      <c r="M590" s="3">
        <v>3.2925128936799997E-2</v>
      </c>
    </row>
    <row r="591" spans="7:13" x14ac:dyDescent="0.35">
      <c r="G591" s="3">
        <v>1.78098678589E-3</v>
      </c>
      <c r="M591" s="3">
        <v>3.5804033279400002E-2</v>
      </c>
    </row>
    <row r="592" spans="7:13" x14ac:dyDescent="0.35">
      <c r="G592" s="3">
        <v>1.65390968323E-3</v>
      </c>
      <c r="M592" s="3">
        <v>3.0955076217699998E-2</v>
      </c>
    </row>
    <row r="593" spans="7:13" x14ac:dyDescent="0.35">
      <c r="G593" s="3">
        <v>1.80602073669E-3</v>
      </c>
      <c r="M593" s="3">
        <v>2.7451038360599998E-2</v>
      </c>
    </row>
    <row r="594" spans="7:13" x14ac:dyDescent="0.35">
      <c r="G594" s="3">
        <v>1.66988372803E-3</v>
      </c>
      <c r="M594" s="3">
        <v>5.0038814544700001E-2</v>
      </c>
    </row>
    <row r="595" spans="7:13" x14ac:dyDescent="0.35">
      <c r="G595" s="3">
        <v>1.7349720001199999E-3</v>
      </c>
      <c r="M595" s="3">
        <v>3.1339168548599999E-2</v>
      </c>
    </row>
    <row r="596" spans="7:13" x14ac:dyDescent="0.35">
      <c r="G596" s="3">
        <v>2.5210380554199999E-3</v>
      </c>
      <c r="M596" s="3">
        <v>3.1506061554000001E-2</v>
      </c>
    </row>
    <row r="597" spans="7:13" x14ac:dyDescent="0.35">
      <c r="G597" s="3">
        <v>2.2761821746799999E-3</v>
      </c>
      <c r="M597" s="3">
        <v>4.12559509277E-2</v>
      </c>
    </row>
    <row r="598" spans="7:13" x14ac:dyDescent="0.35">
      <c r="G598" s="3">
        <v>2.5727748870800001E-3</v>
      </c>
      <c r="M598" s="3">
        <v>3.5498142242399999E-2</v>
      </c>
    </row>
    <row r="599" spans="7:13" x14ac:dyDescent="0.35">
      <c r="G599" s="3">
        <v>2.0530223846399998E-3</v>
      </c>
      <c r="M599" s="3">
        <v>2.7179956436200001E-2</v>
      </c>
    </row>
    <row r="600" spans="7:13" x14ac:dyDescent="0.35">
      <c r="G600" s="3">
        <v>1.73902511597E-3</v>
      </c>
      <c r="M600" s="3">
        <v>4.5261859893800001E-2</v>
      </c>
    </row>
    <row r="601" spans="7:13" x14ac:dyDescent="0.35">
      <c r="G601" s="3">
        <v>3.0350685119600001E-3</v>
      </c>
      <c r="M601" s="3">
        <v>3.5927057266199998E-2</v>
      </c>
    </row>
    <row r="602" spans="7:13" x14ac:dyDescent="0.35">
      <c r="G602" s="3">
        <v>3.1449794769299998E-3</v>
      </c>
      <c r="M602" s="3">
        <v>2.7420997619599999E-2</v>
      </c>
    </row>
    <row r="603" spans="7:13" x14ac:dyDescent="0.35">
      <c r="G603" s="3">
        <v>2.9292106628400001E-3</v>
      </c>
      <c r="M603" s="3">
        <v>3.4250020980800003E-2</v>
      </c>
    </row>
    <row r="604" spans="7:13" x14ac:dyDescent="0.35">
      <c r="G604" s="3">
        <v>5.0430297851599996E-3</v>
      </c>
      <c r="M604" s="3">
        <v>5.2418947219799998E-2</v>
      </c>
    </row>
    <row r="605" spans="7:13" x14ac:dyDescent="0.35">
      <c r="G605" s="3">
        <v>4.2169094085700003E-3</v>
      </c>
      <c r="M605" s="3">
        <v>3.01239490509E-2</v>
      </c>
    </row>
    <row r="606" spans="7:13" x14ac:dyDescent="0.35">
      <c r="G606" s="3">
        <v>2.0520687103299999E-3</v>
      </c>
      <c r="M606" s="3">
        <v>3.2634973525999998E-2</v>
      </c>
    </row>
    <row r="607" spans="7:13" x14ac:dyDescent="0.35">
      <c r="G607" s="3">
        <v>2.2451877594E-3</v>
      </c>
      <c r="M607" s="3">
        <v>3.3371925354E-2</v>
      </c>
    </row>
    <row r="608" spans="7:13" x14ac:dyDescent="0.35">
      <c r="G608" s="3">
        <v>1.76119804382E-3</v>
      </c>
      <c r="M608" s="3">
        <v>2.9482126236000002E-2</v>
      </c>
    </row>
    <row r="609" spans="7:13" x14ac:dyDescent="0.35">
      <c r="G609" s="3">
        <v>1.7421245575E-3</v>
      </c>
      <c r="M609" s="3">
        <v>4.4931888580299999E-2</v>
      </c>
    </row>
    <row r="610" spans="7:13" x14ac:dyDescent="0.35">
      <c r="G610" s="3">
        <v>1.708984375E-3</v>
      </c>
      <c r="M610" s="3">
        <v>3.5029172897300002E-2</v>
      </c>
    </row>
    <row r="611" spans="7:13" x14ac:dyDescent="0.35">
      <c r="G611" s="3">
        <v>1.77216529846E-3</v>
      </c>
      <c r="M611" s="3">
        <v>2.7800083160399999E-2</v>
      </c>
    </row>
    <row r="612" spans="7:13" x14ac:dyDescent="0.35">
      <c r="G612" s="3">
        <v>1.6930103301999999E-3</v>
      </c>
      <c r="M612" s="3">
        <v>3.31971645355E-2</v>
      </c>
    </row>
    <row r="613" spans="7:13" x14ac:dyDescent="0.35">
      <c r="G613" s="3">
        <v>2.5680065155000002E-3</v>
      </c>
      <c r="M613" s="3">
        <v>4.1419029235800001E-2</v>
      </c>
    </row>
    <row r="614" spans="7:13" x14ac:dyDescent="0.35">
      <c r="G614" s="3">
        <v>2.2611618041999998E-3</v>
      </c>
      <c r="M614" s="3">
        <v>3.3264160156199998E-2</v>
      </c>
    </row>
    <row r="615" spans="7:13" x14ac:dyDescent="0.35">
      <c r="G615" s="3">
        <v>2.5448799133300001E-3</v>
      </c>
      <c r="M615" s="3">
        <v>4.1459083557099999E-2</v>
      </c>
    </row>
    <row r="616" spans="7:13" x14ac:dyDescent="0.35">
      <c r="G616" s="3">
        <v>2.2318363189700002E-3</v>
      </c>
      <c r="M616" s="3">
        <v>3.40490341187E-2</v>
      </c>
    </row>
    <row r="617" spans="7:13" x14ac:dyDescent="0.35">
      <c r="G617" s="3">
        <v>1.6469955444300001E-3</v>
      </c>
      <c r="M617" s="3">
        <v>2.8081178665200001E-2</v>
      </c>
    </row>
    <row r="618" spans="7:13" x14ac:dyDescent="0.35">
      <c r="G618" s="3">
        <v>2.8791427612299999E-3</v>
      </c>
      <c r="M618" s="3">
        <v>3.5742998123199997E-2</v>
      </c>
    </row>
    <row r="619" spans="7:13" x14ac:dyDescent="0.35">
      <c r="G619" s="3">
        <v>3.34501266479E-3</v>
      </c>
      <c r="M619" s="3">
        <v>4.7693967819200003E-2</v>
      </c>
    </row>
    <row r="620" spans="7:13" x14ac:dyDescent="0.35">
      <c r="G620" s="3">
        <v>2.9709339141800002E-3</v>
      </c>
      <c r="M620" s="3">
        <v>3.26659679413E-2</v>
      </c>
    </row>
    <row r="621" spans="7:13" x14ac:dyDescent="0.35">
      <c r="G621" s="3">
        <v>3.0488967895500002E-3</v>
      </c>
      <c r="M621" s="3">
        <v>3.3905029296900001E-2</v>
      </c>
    </row>
    <row r="622" spans="7:13" x14ac:dyDescent="0.35">
      <c r="G622" s="3">
        <v>5.3730010986299996E-3</v>
      </c>
      <c r="M622" s="3">
        <v>4.5461893081699997E-2</v>
      </c>
    </row>
    <row r="623" spans="7:13" x14ac:dyDescent="0.35">
      <c r="G623" s="3">
        <v>2.8388500213600001E-3</v>
      </c>
      <c r="M623" s="3">
        <v>3.2825946807899999E-2</v>
      </c>
    </row>
    <row r="624" spans="7:13" x14ac:dyDescent="0.35">
      <c r="G624" s="3">
        <v>1.7180442810099999E-3</v>
      </c>
      <c r="M624" s="3">
        <v>2.9438972473100001E-2</v>
      </c>
    </row>
    <row r="625" spans="7:13" x14ac:dyDescent="0.35">
      <c r="G625" s="3">
        <v>1.8291473388699999E-3</v>
      </c>
      <c r="M625" s="3">
        <v>4.5993089675899997E-2</v>
      </c>
    </row>
    <row r="626" spans="7:13" x14ac:dyDescent="0.35">
      <c r="G626" s="3">
        <v>2.4139881134000001E-3</v>
      </c>
      <c r="M626" s="3">
        <v>3.3972978591900002E-2</v>
      </c>
    </row>
    <row r="627" spans="7:13" x14ac:dyDescent="0.35">
      <c r="G627" s="3">
        <v>1.8050670623800001E-3</v>
      </c>
      <c r="M627" s="3">
        <v>2.8938055038499999E-2</v>
      </c>
    </row>
    <row r="628" spans="7:13" x14ac:dyDescent="0.35">
      <c r="G628" s="3">
        <v>1.4848709106399999E-3</v>
      </c>
      <c r="M628" s="3">
        <v>4.8995018005400001E-2</v>
      </c>
    </row>
    <row r="629" spans="7:13" x14ac:dyDescent="0.35">
      <c r="G629" s="3">
        <v>1.72305107117E-3</v>
      </c>
      <c r="M629" s="3">
        <v>3.4886837005599997E-2</v>
      </c>
    </row>
    <row r="630" spans="7:13" x14ac:dyDescent="0.35">
      <c r="G630" s="3">
        <v>1.73997879028E-3</v>
      </c>
      <c r="M630" s="3">
        <v>3.45211029053E-2</v>
      </c>
    </row>
    <row r="631" spans="7:13" x14ac:dyDescent="0.35">
      <c r="G631" s="3">
        <v>2.4161338806200001E-3</v>
      </c>
      <c r="M631" s="3">
        <v>3.3013105392499999E-2</v>
      </c>
    </row>
    <row r="632" spans="7:13" x14ac:dyDescent="0.35">
      <c r="G632" s="3">
        <v>2.3019313812299999E-3</v>
      </c>
      <c r="M632" s="3">
        <v>3.6378860473599998E-2</v>
      </c>
    </row>
    <row r="633" spans="7:13" x14ac:dyDescent="0.35">
      <c r="G633" s="3">
        <v>2.7320384979199999E-3</v>
      </c>
      <c r="M633" s="3">
        <v>2.83639431E-2</v>
      </c>
    </row>
    <row r="634" spans="7:13" x14ac:dyDescent="0.35">
      <c r="G634" s="3">
        <v>2.21109390259E-3</v>
      </c>
      <c r="M634" s="3">
        <v>3.2158851623499997E-2</v>
      </c>
    </row>
    <row r="635" spans="7:13" x14ac:dyDescent="0.35">
      <c r="G635" s="3">
        <v>1.5740394592299999E-3</v>
      </c>
      <c r="M635" s="3">
        <v>4.7044038772600001E-2</v>
      </c>
    </row>
    <row r="636" spans="7:13" x14ac:dyDescent="0.35">
      <c r="G636" s="3">
        <v>2.6080608367899999E-3</v>
      </c>
      <c r="M636" s="3">
        <v>3.1047105789199999E-2</v>
      </c>
    </row>
    <row r="637" spans="7:13" x14ac:dyDescent="0.35">
      <c r="G637" s="3">
        <v>2.5050640106200001E-3</v>
      </c>
      <c r="M637" s="3">
        <v>3.1424045562700002E-2</v>
      </c>
    </row>
    <row r="638" spans="7:13" x14ac:dyDescent="0.35">
      <c r="G638" s="3">
        <v>2.6412010192899999E-3</v>
      </c>
      <c r="M638" s="3">
        <v>4.7698020935099998E-2</v>
      </c>
    </row>
    <row r="639" spans="7:13" x14ac:dyDescent="0.35">
      <c r="G639" s="3">
        <v>2.5329589843799999E-3</v>
      </c>
      <c r="M639" s="3">
        <v>2.9452085494999999E-2</v>
      </c>
    </row>
    <row r="640" spans="7:13" x14ac:dyDescent="0.35">
      <c r="G640" s="3">
        <v>4.4598579406699996E-3</v>
      </c>
      <c r="M640" s="3">
        <v>3.4994125366200002E-2</v>
      </c>
    </row>
    <row r="641" spans="7:13" x14ac:dyDescent="0.35">
      <c r="G641" s="3">
        <v>3.3261775970500002E-3</v>
      </c>
      <c r="M641" s="3">
        <v>3.29020023346E-2</v>
      </c>
    </row>
    <row r="642" spans="7:13" x14ac:dyDescent="0.35">
      <c r="G642" s="3">
        <v>1.6131401062000001E-3</v>
      </c>
      <c r="M642" s="3">
        <v>3.8120031356799998E-2</v>
      </c>
    </row>
    <row r="643" spans="7:13" x14ac:dyDescent="0.35">
      <c r="G643" s="3">
        <v>1.76501274109E-3</v>
      </c>
      <c r="M643" s="3">
        <v>2.6947021484400001E-2</v>
      </c>
    </row>
    <row r="644" spans="7:13" x14ac:dyDescent="0.35">
      <c r="G644" s="3">
        <v>1.67894363403E-3</v>
      </c>
      <c r="M644" s="3">
        <v>3.2797098159800003E-2</v>
      </c>
    </row>
    <row r="645" spans="7:13" x14ac:dyDescent="0.35">
      <c r="G645" s="3">
        <v>1.7158985137899999E-3</v>
      </c>
      <c r="M645" s="3">
        <v>4.8746109008799998E-2</v>
      </c>
    </row>
    <row r="646" spans="7:13" x14ac:dyDescent="0.35">
      <c r="G646" s="3">
        <v>1.8901824951199999E-3</v>
      </c>
      <c r="M646" s="3">
        <v>3.20410728455E-2</v>
      </c>
    </row>
    <row r="647" spans="7:13" x14ac:dyDescent="0.35">
      <c r="G647" s="3">
        <v>1.6069412231399999E-3</v>
      </c>
      <c r="M647" s="3">
        <v>2.74529457092E-2</v>
      </c>
    </row>
    <row r="648" spans="7:13" x14ac:dyDescent="0.35">
      <c r="G648" s="3">
        <v>2.3257732391400001E-3</v>
      </c>
      <c r="M648" s="3">
        <v>3.5346031189000003E-2</v>
      </c>
    </row>
    <row r="649" spans="7:13" x14ac:dyDescent="0.35">
      <c r="G649" s="3">
        <v>3.0388832092300001E-3</v>
      </c>
      <c r="M649" s="3">
        <v>3.9095163345299999E-2</v>
      </c>
    </row>
    <row r="650" spans="7:13" x14ac:dyDescent="0.35">
      <c r="G650" s="3">
        <v>2.5370121002200002E-3</v>
      </c>
      <c r="M650" s="3">
        <v>2.6653051376299999E-2</v>
      </c>
    </row>
    <row r="651" spans="7:13" x14ac:dyDescent="0.35">
      <c r="G651" s="3">
        <v>2.6187896728499999E-3</v>
      </c>
      <c r="M651" s="3">
        <v>3.2857894897499997E-2</v>
      </c>
    </row>
    <row r="652" spans="7:13" x14ac:dyDescent="0.35">
      <c r="G652" s="3">
        <v>1.5778541564900001E-3</v>
      </c>
      <c r="M652" s="3">
        <v>3.77869606018E-2</v>
      </c>
    </row>
    <row r="653" spans="7:13" x14ac:dyDescent="0.35">
      <c r="G653" s="3">
        <v>1.8489360809299999E-3</v>
      </c>
      <c r="M653" s="3">
        <v>3.1110048294099999E-2</v>
      </c>
    </row>
    <row r="654" spans="7:13" x14ac:dyDescent="0.35">
      <c r="G654" s="3">
        <v>2.6519298553499999E-3</v>
      </c>
      <c r="M654" s="3">
        <v>3.46109867096E-2</v>
      </c>
    </row>
    <row r="655" spans="7:13" x14ac:dyDescent="0.35">
      <c r="G655" s="3">
        <v>2.3581981658899998E-3</v>
      </c>
      <c r="M655" s="3">
        <v>3.8022041320799997E-2</v>
      </c>
    </row>
    <row r="656" spans="7:13" x14ac:dyDescent="0.35">
      <c r="G656" s="3">
        <v>2.40397453308E-3</v>
      </c>
      <c r="M656" s="3">
        <v>3.3787965774500002E-2</v>
      </c>
    </row>
    <row r="657" spans="7:13" x14ac:dyDescent="0.35">
      <c r="G657" s="3">
        <v>2.5620460510299998E-3</v>
      </c>
      <c r="M657" s="3">
        <v>3.6805868148799999E-2</v>
      </c>
    </row>
    <row r="658" spans="7:13" x14ac:dyDescent="0.35">
      <c r="G658" s="3">
        <v>4.4469833374000001E-3</v>
      </c>
      <c r="M658" s="3">
        <v>3.2702922820999999E-2</v>
      </c>
    </row>
    <row r="659" spans="7:13" x14ac:dyDescent="0.35">
      <c r="G659" s="3">
        <v>3.0000209808300001E-3</v>
      </c>
      <c r="M659" s="3">
        <v>3.7880897522000002E-2</v>
      </c>
    </row>
    <row r="660" spans="7:13" x14ac:dyDescent="0.35">
      <c r="G660" s="3">
        <v>1.63698196411E-3</v>
      </c>
      <c r="M660" s="3">
        <v>2.65209674835E-2</v>
      </c>
    </row>
    <row r="661" spans="7:13" x14ac:dyDescent="0.35">
      <c r="G661" s="3">
        <v>1.6760826110799999E-3</v>
      </c>
      <c r="M661" s="3">
        <v>3.7182807922400002E-2</v>
      </c>
    </row>
    <row r="662" spans="7:13" x14ac:dyDescent="0.35">
      <c r="G662" s="3">
        <v>1.72805786133E-3</v>
      </c>
      <c r="M662" s="3">
        <v>3.75471115112E-2</v>
      </c>
    </row>
    <row r="663" spans="7:13" x14ac:dyDescent="0.35">
      <c r="G663" s="3">
        <v>1.6410350799600001E-3</v>
      </c>
      <c r="M663" s="3">
        <v>3.2136201858500003E-2</v>
      </c>
    </row>
    <row r="664" spans="7:13" x14ac:dyDescent="0.35">
      <c r="G664" s="3">
        <v>1.7321109771699999E-3</v>
      </c>
      <c r="M664" s="3">
        <v>3.2282829284699999E-2</v>
      </c>
    </row>
    <row r="665" spans="7:13" x14ac:dyDescent="0.35">
      <c r="G665" s="3">
        <v>1.59120559692E-3</v>
      </c>
      <c r="M665" s="3">
        <v>3.3632993698100001E-2</v>
      </c>
    </row>
    <row r="666" spans="7:13" x14ac:dyDescent="0.35">
      <c r="G666" s="3">
        <v>1.9330978393600001E-3</v>
      </c>
      <c r="M666" s="3">
        <v>4.47719097137E-2</v>
      </c>
    </row>
    <row r="667" spans="7:13" x14ac:dyDescent="0.35">
      <c r="G667" s="3">
        <v>2.4330615997299999E-3</v>
      </c>
      <c r="M667" s="3">
        <v>3.2580137252799998E-2</v>
      </c>
    </row>
    <row r="668" spans="7:13" x14ac:dyDescent="0.35">
      <c r="G668" s="3">
        <v>2.5231838226300002E-3</v>
      </c>
      <c r="M668" s="3">
        <v>3.8186073303200001E-2</v>
      </c>
    </row>
    <row r="669" spans="7:13" x14ac:dyDescent="0.35">
      <c r="G669" s="3">
        <v>2.65312194824E-3</v>
      </c>
      <c r="M669" s="3">
        <v>2.6701927185100002E-2</v>
      </c>
    </row>
    <row r="670" spans="7:13" x14ac:dyDescent="0.35">
      <c r="G670" s="3">
        <v>3.0350685119600001E-3</v>
      </c>
      <c r="M670" s="3">
        <v>4.5727014541599997E-2</v>
      </c>
    </row>
    <row r="671" spans="7:13" x14ac:dyDescent="0.35">
      <c r="G671" s="3">
        <v>2.5200843811000002E-3</v>
      </c>
      <c r="M671" s="3">
        <v>3.7881851196299998E-2</v>
      </c>
    </row>
    <row r="672" spans="7:13" x14ac:dyDescent="0.35">
      <c r="G672" s="3">
        <v>2.6140213012700001E-3</v>
      </c>
      <c r="M672" s="3">
        <v>2.7247190475500001E-2</v>
      </c>
    </row>
    <row r="673" spans="7:13" x14ac:dyDescent="0.35">
      <c r="G673" s="3">
        <v>2.4719238281200001E-3</v>
      </c>
      <c r="M673" s="3">
        <v>4.00121212006E-2</v>
      </c>
    </row>
    <row r="674" spans="7:13" x14ac:dyDescent="0.35">
      <c r="G674" s="3">
        <v>2.4850368499799999E-3</v>
      </c>
      <c r="M674" s="3">
        <v>3.7285089492800003E-2</v>
      </c>
    </row>
    <row r="675" spans="7:13" x14ac:dyDescent="0.35">
      <c r="G675" s="3">
        <v>1.7018318176299999E-3</v>
      </c>
      <c r="M675" s="3">
        <v>3.3401966094999999E-2</v>
      </c>
    </row>
    <row r="676" spans="7:13" x14ac:dyDescent="0.35">
      <c r="G676" s="3">
        <v>1.44195556641E-3</v>
      </c>
      <c r="M676" s="3">
        <v>3.0543088913000001E-2</v>
      </c>
    </row>
    <row r="677" spans="7:13" x14ac:dyDescent="0.35">
      <c r="G677" s="3">
        <v>1.3980865478499999E-3</v>
      </c>
      <c r="M677" s="3">
        <v>3.11720371246E-2</v>
      </c>
    </row>
    <row r="678" spans="7:13" x14ac:dyDescent="0.35">
      <c r="G678" s="3">
        <v>1.4240741729700001E-3</v>
      </c>
      <c r="M678" s="3">
        <v>4.5938968658399998E-2</v>
      </c>
    </row>
    <row r="679" spans="7:13" x14ac:dyDescent="0.35">
      <c r="G679" s="3">
        <v>1.31988525391E-3</v>
      </c>
      <c r="M679" s="3">
        <v>3.0046939849899999E-2</v>
      </c>
    </row>
    <row r="680" spans="7:13" x14ac:dyDescent="0.35">
      <c r="G680" s="3">
        <v>1.4009475708E-3</v>
      </c>
      <c r="M680" s="3">
        <v>3.9249897003200002E-2</v>
      </c>
    </row>
    <row r="681" spans="7:13" x14ac:dyDescent="0.35">
      <c r="G681" s="3">
        <v>1.3990402221699999E-3</v>
      </c>
      <c r="M681" s="3">
        <v>2.7906894683800001E-2</v>
      </c>
    </row>
    <row r="682" spans="7:13" x14ac:dyDescent="0.35">
      <c r="G682" s="3">
        <v>1.5439987182600001E-3</v>
      </c>
      <c r="M682" s="3">
        <v>4.9101829528800003E-2</v>
      </c>
    </row>
    <row r="683" spans="7:13" x14ac:dyDescent="0.35">
      <c r="G683" s="3">
        <v>1.42884254456E-3</v>
      </c>
      <c r="M683" s="3">
        <v>3.6934852600100002E-2</v>
      </c>
    </row>
    <row r="684" spans="7:13" x14ac:dyDescent="0.35">
      <c r="G684" s="3">
        <v>1.4011859893799999E-3</v>
      </c>
      <c r="M684" s="3">
        <v>2.8357028961200001E-2</v>
      </c>
    </row>
    <row r="685" spans="7:13" x14ac:dyDescent="0.35">
      <c r="G685" s="3">
        <v>1.42002105713E-3</v>
      </c>
      <c r="M685" s="3">
        <v>5.1717996597300003E-2</v>
      </c>
    </row>
    <row r="686" spans="7:13" x14ac:dyDescent="0.35">
      <c r="G686" s="3">
        <v>1.4071464538600001E-3</v>
      </c>
      <c r="M686" s="3">
        <v>3.8376092910799998E-2</v>
      </c>
    </row>
    <row r="687" spans="7:13" x14ac:dyDescent="0.35">
      <c r="G687" s="3">
        <v>1.40595436096E-3</v>
      </c>
      <c r="M687" s="3">
        <v>2.6667118072499999E-2</v>
      </c>
    </row>
    <row r="688" spans="7:13" x14ac:dyDescent="0.35">
      <c r="G688" s="3">
        <v>1.3990402221699999E-3</v>
      </c>
      <c r="M688" s="3">
        <v>4.1754961013800003E-2</v>
      </c>
    </row>
    <row r="689" spans="7:13" x14ac:dyDescent="0.35">
      <c r="G689" s="3">
        <v>1.4879703521699999E-3</v>
      </c>
      <c r="M689" s="3">
        <v>3.9685010909999999E-2</v>
      </c>
    </row>
    <row r="690" spans="7:13" x14ac:dyDescent="0.35">
      <c r="G690" s="3">
        <v>1.36709213257E-3</v>
      </c>
      <c r="M690" s="3">
        <v>3.2679080963100002E-2</v>
      </c>
    </row>
    <row r="691" spans="7:13" x14ac:dyDescent="0.35">
      <c r="G691" s="3">
        <v>1.3701915740999999E-3</v>
      </c>
      <c r="M691" s="3">
        <v>3.4717798233000002E-2</v>
      </c>
    </row>
    <row r="692" spans="7:13" x14ac:dyDescent="0.35">
      <c r="G692" s="3">
        <v>1.4019012451199999E-3</v>
      </c>
      <c r="M692" s="3">
        <v>3.7542104721099999E-2</v>
      </c>
    </row>
    <row r="693" spans="7:13" x14ac:dyDescent="0.35">
      <c r="G693" s="3">
        <v>3.0658245086700002E-3</v>
      </c>
      <c r="M693" s="3">
        <v>3.5701036453199997E-2</v>
      </c>
    </row>
    <row r="694" spans="7:13" x14ac:dyDescent="0.35">
      <c r="G694" s="3">
        <v>5.47194480896E-3</v>
      </c>
      <c r="M694" s="3">
        <v>2.8975009918200002E-2</v>
      </c>
    </row>
    <row r="695" spans="7:13" x14ac:dyDescent="0.35">
      <c r="G695" s="3">
        <v>2.1350383758500001E-3</v>
      </c>
      <c r="M695" s="3">
        <v>3.92329692841E-2</v>
      </c>
    </row>
    <row r="696" spans="7:13" x14ac:dyDescent="0.35">
      <c r="G696" s="3">
        <v>4.4760704040499996E-3</v>
      </c>
      <c r="M696" s="3">
        <v>2.9273033142099999E-2</v>
      </c>
    </row>
    <row r="697" spans="7:13" x14ac:dyDescent="0.35">
      <c r="G697" s="3">
        <v>2.11191177368E-3</v>
      </c>
      <c r="M697" s="3">
        <v>2.9639005661000001E-2</v>
      </c>
    </row>
    <row r="698" spans="7:13" x14ac:dyDescent="0.35">
      <c r="G698" s="3">
        <v>2.2130012512200001E-3</v>
      </c>
      <c r="M698" s="3">
        <v>4.39620018005E-2</v>
      </c>
    </row>
    <row r="699" spans="7:13" x14ac:dyDescent="0.35">
      <c r="G699" s="3">
        <v>1.708984375E-3</v>
      </c>
      <c r="M699" s="3">
        <v>3.5723924636799999E-2</v>
      </c>
    </row>
    <row r="700" spans="7:13" x14ac:dyDescent="0.35">
      <c r="G700" s="3">
        <v>2.0930767059299999E-3</v>
      </c>
      <c r="M700" s="3">
        <v>3.4772872924799997E-2</v>
      </c>
    </row>
    <row r="701" spans="7:13" x14ac:dyDescent="0.35">
      <c r="G701" s="3">
        <v>2.5198459625200001E-3</v>
      </c>
      <c r="M701" s="3">
        <v>3.9363145828199997E-2</v>
      </c>
    </row>
    <row r="702" spans="7:13" x14ac:dyDescent="0.35">
      <c r="G702" s="3">
        <v>2.2871494293200002E-3</v>
      </c>
      <c r="M702" s="3">
        <v>3.3985853195199998E-2</v>
      </c>
    </row>
    <row r="703" spans="7:13" x14ac:dyDescent="0.35">
      <c r="G703" s="3">
        <v>2.5200843811000002E-3</v>
      </c>
      <c r="M703" s="3">
        <v>4.3297767639199999E-2</v>
      </c>
    </row>
    <row r="704" spans="7:13" x14ac:dyDescent="0.35">
      <c r="G704" s="3">
        <v>1.6109943389900001E-3</v>
      </c>
      <c r="M704" s="3">
        <v>5.6706905364999997E-2</v>
      </c>
    </row>
    <row r="705" spans="7:13" x14ac:dyDescent="0.35">
      <c r="G705" s="3">
        <v>2.04205513E-3</v>
      </c>
      <c r="M705" s="3">
        <v>2.6790142059299998E-2</v>
      </c>
    </row>
    <row r="706" spans="7:13" x14ac:dyDescent="0.35">
      <c r="G706" s="3">
        <v>3.1728744506799998E-3</v>
      </c>
      <c r="M706" s="3">
        <v>4.0287971496600003E-2</v>
      </c>
    </row>
    <row r="707" spans="7:13" x14ac:dyDescent="0.35">
      <c r="G707" s="3">
        <v>3.04794311523E-3</v>
      </c>
      <c r="M707" s="3">
        <v>3.4603118896500001E-2</v>
      </c>
    </row>
    <row r="708" spans="7:13" x14ac:dyDescent="0.35">
      <c r="G708" s="3">
        <v>3.2250881195100001E-3</v>
      </c>
      <c r="M708" s="3">
        <v>3.4235954284699999E-2</v>
      </c>
    </row>
    <row r="709" spans="7:13" x14ac:dyDescent="0.35">
      <c r="G709" s="3">
        <v>5.7590007782000003E-3</v>
      </c>
      <c r="M709" s="3">
        <v>3.3607959747299999E-2</v>
      </c>
    </row>
    <row r="710" spans="7:13" x14ac:dyDescent="0.35">
      <c r="G710" s="3">
        <v>2.9871463775600002E-3</v>
      </c>
      <c r="M710" s="3">
        <v>3.9247035980199997E-2</v>
      </c>
    </row>
    <row r="711" spans="7:13" x14ac:dyDescent="0.35">
      <c r="G711" s="3">
        <v>2.12001800537E-3</v>
      </c>
      <c r="M711" s="3">
        <v>3.5466909408599999E-2</v>
      </c>
    </row>
    <row r="712" spans="7:13" x14ac:dyDescent="0.35">
      <c r="G712" s="3">
        <v>2.15911865234E-3</v>
      </c>
      <c r="M712" s="3">
        <v>3.03299427032E-2</v>
      </c>
    </row>
    <row r="713" spans="7:13" x14ac:dyDescent="0.35">
      <c r="G713" s="3">
        <v>2.08902359009E-3</v>
      </c>
      <c r="M713" s="3">
        <v>3.3180952072099999E-2</v>
      </c>
    </row>
    <row r="714" spans="7:13" x14ac:dyDescent="0.35">
      <c r="G714" s="3">
        <v>2.12383270264E-3</v>
      </c>
      <c r="M714" s="3">
        <v>4.2573928832999999E-2</v>
      </c>
    </row>
    <row r="715" spans="7:13" x14ac:dyDescent="0.35">
      <c r="G715" s="3">
        <v>3.8170814514199999E-3</v>
      </c>
      <c r="M715" s="3">
        <v>2.8132915496799998E-2</v>
      </c>
    </row>
    <row r="716" spans="7:13" x14ac:dyDescent="0.35">
      <c r="G716" s="3">
        <v>2.55608558655E-3</v>
      </c>
      <c r="M716" s="3">
        <v>3.4321069717400003E-2</v>
      </c>
    </row>
    <row r="717" spans="7:13" x14ac:dyDescent="0.35">
      <c r="G717" s="3">
        <v>2.1803855896E-2</v>
      </c>
      <c r="M717" s="3">
        <v>3.91361713409E-2</v>
      </c>
    </row>
    <row r="718" spans="7:13" x14ac:dyDescent="0.35">
      <c r="G718" s="3">
        <v>5.2781105041500003E-3</v>
      </c>
      <c r="M718" s="3">
        <v>3.4299135208099997E-2</v>
      </c>
    </row>
    <row r="719" spans="7:13" x14ac:dyDescent="0.35">
      <c r="G719" s="3">
        <v>1.60217285156E-3</v>
      </c>
      <c r="M719" s="3">
        <v>3.4065008163499999E-2</v>
      </c>
    </row>
    <row r="720" spans="7:13" x14ac:dyDescent="0.35">
      <c r="G720" s="3">
        <v>5.7661533355700002E-3</v>
      </c>
      <c r="M720" s="3">
        <v>3.9258003234900002E-2</v>
      </c>
    </row>
    <row r="721" spans="7:13" x14ac:dyDescent="0.35">
      <c r="G721" s="3">
        <v>1.84488296509E-3</v>
      </c>
      <c r="M721" s="3">
        <v>3.2921075820900002E-2</v>
      </c>
    </row>
    <row r="722" spans="7:13" x14ac:dyDescent="0.35">
      <c r="G722" s="3">
        <v>1.51205062866E-3</v>
      </c>
      <c r="M722" s="3">
        <v>3.1775951385499997E-2</v>
      </c>
    </row>
    <row r="723" spans="7:13" x14ac:dyDescent="0.35">
      <c r="G723" s="3">
        <v>2.5520324706999999E-3</v>
      </c>
      <c r="M723" s="3">
        <v>4.0825128555300003E-2</v>
      </c>
    </row>
    <row r="724" spans="7:13" x14ac:dyDescent="0.35">
      <c r="G724" s="3">
        <v>2.2168159484900001E-3</v>
      </c>
      <c r="M724" s="3">
        <v>4.3939113616899998E-2</v>
      </c>
    </row>
    <row r="725" spans="7:13" x14ac:dyDescent="0.35">
      <c r="G725" s="3">
        <v>2.4747848510699999E-3</v>
      </c>
      <c r="M725" s="3">
        <v>3.1810998916599997E-2</v>
      </c>
    </row>
    <row r="726" spans="7:13" x14ac:dyDescent="0.35">
      <c r="G726" s="3">
        <v>2.64000892639E-3</v>
      </c>
      <c r="M726" s="3">
        <v>4.1674137115499998E-2</v>
      </c>
    </row>
    <row r="727" spans="7:13" x14ac:dyDescent="0.35">
      <c r="G727" s="3">
        <v>1.9540786743200002E-3</v>
      </c>
      <c r="M727" s="3">
        <v>2.9262065887500001E-2</v>
      </c>
    </row>
    <row r="728" spans="7:13" x14ac:dyDescent="0.35">
      <c r="G728" s="3">
        <v>1.7518997192399999E-3</v>
      </c>
      <c r="M728" s="3">
        <v>6.1842203140299999E-2</v>
      </c>
    </row>
    <row r="729" spans="7:13" x14ac:dyDescent="0.35">
      <c r="G729" s="3">
        <v>2.3798942565900001E-3</v>
      </c>
      <c r="M729" s="3">
        <v>4.0981054305999999E-2</v>
      </c>
    </row>
    <row r="730" spans="7:13" x14ac:dyDescent="0.35">
      <c r="G730" s="3">
        <v>2.5980472564700002E-3</v>
      </c>
      <c r="M730" s="3">
        <v>3.6849975585900002E-2</v>
      </c>
    </row>
    <row r="731" spans="7:13" x14ac:dyDescent="0.35">
      <c r="G731" s="3">
        <v>2.93779373169E-3</v>
      </c>
      <c r="M731" s="3">
        <v>2.9230117797899999E-2</v>
      </c>
    </row>
    <row r="732" spans="7:13" x14ac:dyDescent="0.35">
      <c r="G732" s="3">
        <v>6.2301158904999997E-3</v>
      </c>
      <c r="M732" s="3">
        <v>4.2198896408099998E-2</v>
      </c>
    </row>
    <row r="733" spans="7:13" x14ac:dyDescent="0.35">
      <c r="G733" s="3">
        <v>2.97689437866E-3</v>
      </c>
      <c r="M733" s="3">
        <v>3.8249969482399997E-2</v>
      </c>
    </row>
    <row r="734" spans="7:13" x14ac:dyDescent="0.35">
      <c r="G734" s="3">
        <v>1.6930103301999999E-3</v>
      </c>
      <c r="M734" s="3">
        <v>3.6298990249599997E-2</v>
      </c>
    </row>
    <row r="735" spans="7:13" x14ac:dyDescent="0.35">
      <c r="G735" s="3">
        <v>1.7070770263699999E-3</v>
      </c>
      <c r="M735" s="3">
        <v>2.7451038360599998E-2</v>
      </c>
    </row>
    <row r="736" spans="7:13" x14ac:dyDescent="0.35">
      <c r="G736" s="3">
        <v>1.7709732055699999E-3</v>
      </c>
      <c r="M736" s="3">
        <v>3.2048940658599999E-2</v>
      </c>
    </row>
    <row r="737" spans="7:13" x14ac:dyDescent="0.35">
      <c r="G737" s="3">
        <v>1.7468929290800001E-3</v>
      </c>
      <c r="M737" s="3">
        <v>4.6155214309700002E-2</v>
      </c>
    </row>
    <row r="738" spans="7:13" x14ac:dyDescent="0.35">
      <c r="G738" s="3">
        <v>1.5871524810799999E-3</v>
      </c>
      <c r="M738" s="3">
        <v>2.8721094131500001E-2</v>
      </c>
    </row>
    <row r="739" spans="7:13" x14ac:dyDescent="0.35">
      <c r="G739" s="3">
        <v>2.5839805603E-3</v>
      </c>
      <c r="M739" s="3">
        <v>3.5421848297100003E-2</v>
      </c>
    </row>
    <row r="740" spans="7:13" x14ac:dyDescent="0.35">
      <c r="G740" s="3">
        <v>1.8630027770999999E-3</v>
      </c>
      <c r="M740" s="3">
        <v>5.1575899124100003E-2</v>
      </c>
    </row>
    <row r="741" spans="7:13" x14ac:dyDescent="0.35">
      <c r="G741" s="3">
        <v>2.5579929351800001E-3</v>
      </c>
      <c r="M741" s="3">
        <v>4.9110174179099998E-2</v>
      </c>
    </row>
    <row r="742" spans="7:13" x14ac:dyDescent="0.35">
      <c r="G742" s="3">
        <v>2.3059844970699998E-3</v>
      </c>
      <c r="M742" s="3">
        <v>3.48389148712E-2</v>
      </c>
    </row>
    <row r="743" spans="7:13" x14ac:dyDescent="0.35">
      <c r="G743" s="3">
        <v>2.60019302368E-3</v>
      </c>
      <c r="M743" s="3">
        <v>3.2022953033399998E-2</v>
      </c>
    </row>
    <row r="744" spans="7:13" x14ac:dyDescent="0.35">
      <c r="G744" s="3">
        <v>2.0658969879199999E-3</v>
      </c>
      <c r="M744" s="3">
        <v>3.1019926071200001E-2</v>
      </c>
    </row>
    <row r="745" spans="7:13" x14ac:dyDescent="0.35">
      <c r="G745" s="3">
        <v>1.6300678253200001E-3</v>
      </c>
      <c r="M745" s="3">
        <v>3.36430072784E-2</v>
      </c>
    </row>
    <row r="746" spans="7:13" x14ac:dyDescent="0.35">
      <c r="G746" s="3">
        <v>1.7518997192399999E-3</v>
      </c>
      <c r="M746" s="3">
        <v>4.0128946304300001E-2</v>
      </c>
    </row>
    <row r="747" spans="7:13" x14ac:dyDescent="0.35">
      <c r="G747" s="3">
        <v>1.4719963073700001E-3</v>
      </c>
      <c r="M747" s="3">
        <v>3.3607006072999997E-2</v>
      </c>
    </row>
    <row r="748" spans="7:13" x14ac:dyDescent="0.35">
      <c r="G748" s="3">
        <v>1.4159679412800001E-3</v>
      </c>
      <c r="M748" s="3">
        <v>5.7036161422700002E-2</v>
      </c>
    </row>
    <row r="749" spans="7:13" x14ac:dyDescent="0.35">
      <c r="G749" s="3">
        <v>1.4238357543899999E-3</v>
      </c>
      <c r="M749" s="3">
        <v>2.7839899063099999E-2</v>
      </c>
    </row>
    <row r="750" spans="7:13" x14ac:dyDescent="0.35">
      <c r="G750" s="3">
        <v>1.3980865478499999E-3</v>
      </c>
      <c r="M750" s="3">
        <v>5.0668001174900001E-2</v>
      </c>
    </row>
    <row r="751" spans="7:13" x14ac:dyDescent="0.35">
      <c r="G751" s="3">
        <v>1.41501426697E-3</v>
      </c>
      <c r="M751" s="3">
        <v>3.6602020263699998E-2</v>
      </c>
    </row>
    <row r="752" spans="7:13" x14ac:dyDescent="0.35">
      <c r="G752" s="3">
        <v>1.4050006866500001E-3</v>
      </c>
      <c r="M752" s="3">
        <v>2.74260044098E-2</v>
      </c>
    </row>
    <row r="753" spans="7:13" x14ac:dyDescent="0.35">
      <c r="G753" s="3">
        <v>1.51205062866E-3</v>
      </c>
      <c r="M753" s="3">
        <v>5.0390005111699998E-2</v>
      </c>
    </row>
    <row r="754" spans="7:13" x14ac:dyDescent="0.35">
      <c r="G754" s="3">
        <v>1.4009475708E-3</v>
      </c>
      <c r="M754" s="3">
        <v>3.5496950149500002E-2</v>
      </c>
    </row>
    <row r="755" spans="7:13" x14ac:dyDescent="0.35">
      <c r="G755" s="3">
        <v>1.38902664185E-3</v>
      </c>
      <c r="M755" s="3">
        <v>4.5258998870800003E-2</v>
      </c>
    </row>
    <row r="756" spans="7:13" x14ac:dyDescent="0.35">
      <c r="G756" s="3">
        <v>1.39212608337E-3</v>
      </c>
      <c r="M756" s="3">
        <v>5.7275056838999999E-2</v>
      </c>
    </row>
    <row r="757" spans="7:13" x14ac:dyDescent="0.35">
      <c r="G757" s="3">
        <v>1.3270378112800001E-3</v>
      </c>
      <c r="M757" s="3">
        <v>3.2939195632900001E-2</v>
      </c>
    </row>
    <row r="758" spans="7:13" x14ac:dyDescent="0.35">
      <c r="G758" s="3">
        <v>1.38688087463E-3</v>
      </c>
      <c r="M758" s="3">
        <v>5.4962158203099999E-2</v>
      </c>
    </row>
    <row r="759" spans="7:13" x14ac:dyDescent="0.35">
      <c r="G759" s="3">
        <v>1.40595436096E-3</v>
      </c>
      <c r="M759" s="3">
        <v>3.5783052444500002E-2</v>
      </c>
    </row>
    <row r="760" spans="7:13" x14ac:dyDescent="0.35">
      <c r="G760" s="3">
        <v>1.6741752624500001E-3</v>
      </c>
      <c r="M760" s="3">
        <v>3.1694889068599998E-2</v>
      </c>
    </row>
    <row r="761" spans="7:13" x14ac:dyDescent="0.35">
      <c r="G761" s="3">
        <v>1.41906738281E-3</v>
      </c>
      <c r="M761" s="3">
        <v>3.7200927734400001E-2</v>
      </c>
    </row>
    <row r="762" spans="7:13" x14ac:dyDescent="0.35">
      <c r="G762" s="3">
        <v>1.41477584839E-3</v>
      </c>
      <c r="M762" s="3">
        <v>3.9244174957300003E-2</v>
      </c>
    </row>
    <row r="763" spans="7:13" x14ac:dyDescent="0.35">
      <c r="G763" s="3">
        <v>1.4240741729700001E-3</v>
      </c>
      <c r="M763" s="3">
        <v>3.5530090331999997E-2</v>
      </c>
    </row>
    <row r="764" spans="7:13" x14ac:dyDescent="0.35">
      <c r="G764" s="3">
        <v>1.8159866332999999E-2</v>
      </c>
      <c r="M764" s="3">
        <v>3.4352064132699998E-2</v>
      </c>
    </row>
    <row r="765" spans="7:13" x14ac:dyDescent="0.35">
      <c r="G765" s="3">
        <v>2.00986862183E-3</v>
      </c>
      <c r="M765" s="3">
        <v>5.2464008331300001E-2</v>
      </c>
    </row>
    <row r="766" spans="7:13" x14ac:dyDescent="0.35">
      <c r="G766" s="3">
        <v>2.12383270264E-3</v>
      </c>
      <c r="M766" s="3">
        <v>3.1451940536500002E-2</v>
      </c>
    </row>
    <row r="767" spans="7:13" x14ac:dyDescent="0.35">
      <c r="G767" s="3">
        <v>2.0940303802500001E-3</v>
      </c>
      <c r="M767" s="3">
        <v>4.9350976944000001E-2</v>
      </c>
    </row>
    <row r="768" spans="7:13" x14ac:dyDescent="0.35">
      <c r="G768" s="3">
        <v>2.1390914916999998E-3</v>
      </c>
      <c r="M768" s="3">
        <v>3.3785104751600001E-2</v>
      </c>
    </row>
    <row r="769" spans="7:13" x14ac:dyDescent="0.35">
      <c r="G769" s="3">
        <v>2.0821094512900001E-3</v>
      </c>
      <c r="M769" s="3">
        <v>2.8156042098999998E-2</v>
      </c>
    </row>
    <row r="770" spans="7:13" x14ac:dyDescent="0.35">
      <c r="G770" s="3">
        <v>1.80602073669E-3</v>
      </c>
      <c r="M770" s="3">
        <v>5.7898044586200001E-2</v>
      </c>
    </row>
    <row r="771" spans="7:13" x14ac:dyDescent="0.35">
      <c r="G771" s="3">
        <v>2.6428699493399998E-3</v>
      </c>
      <c r="M771" s="3">
        <v>3.5317897796600002E-2</v>
      </c>
    </row>
    <row r="772" spans="7:13" x14ac:dyDescent="0.35">
      <c r="G772" s="3">
        <v>2.80690193176E-3</v>
      </c>
      <c r="M772" s="3">
        <v>3.9172887802100001E-2</v>
      </c>
    </row>
    <row r="773" spans="7:13" x14ac:dyDescent="0.35">
      <c r="G773" s="3">
        <v>2.83193588257E-3</v>
      </c>
      <c r="M773" s="3">
        <v>3.6448955535900003E-2</v>
      </c>
    </row>
    <row r="774" spans="7:13" x14ac:dyDescent="0.35">
      <c r="G774" s="3">
        <v>3.38792800903E-3</v>
      </c>
      <c r="M774" s="3">
        <v>3.3084154129000003E-2</v>
      </c>
    </row>
    <row r="775" spans="7:13" x14ac:dyDescent="0.35">
      <c r="G775" s="3">
        <v>1.94501876831E-3</v>
      </c>
      <c r="M775" s="3">
        <v>3.1287908554099998E-2</v>
      </c>
    </row>
    <row r="776" spans="7:13" x14ac:dyDescent="0.35">
      <c r="G776" s="3">
        <v>2.1221637725799998E-3</v>
      </c>
      <c r="M776" s="3">
        <v>4.5958995819099999E-2</v>
      </c>
    </row>
    <row r="777" spans="7:13" x14ac:dyDescent="0.35">
      <c r="G777" s="3">
        <v>2.8829574584999999E-3</v>
      </c>
      <c r="M777" s="3">
        <v>3.6525011062599998E-2</v>
      </c>
    </row>
    <row r="778" spans="7:13" x14ac:dyDescent="0.35">
      <c r="G778" s="3">
        <v>3.2219886779800001E-3</v>
      </c>
      <c r="M778" s="3">
        <v>5.3205013275100001E-2</v>
      </c>
    </row>
    <row r="779" spans="7:13" x14ac:dyDescent="0.35">
      <c r="G779" s="3">
        <v>3.2439231872600002E-3</v>
      </c>
      <c r="M779" s="3">
        <v>5.4819107055699999E-2</v>
      </c>
    </row>
    <row r="780" spans="7:13" x14ac:dyDescent="0.35">
      <c r="G780" s="3">
        <v>5.61904907227E-3</v>
      </c>
      <c r="M780" s="3">
        <v>4.3969869613599999E-2</v>
      </c>
    </row>
    <row r="781" spans="7:13" x14ac:dyDescent="0.35">
      <c r="G781" s="3">
        <v>2.9859542846700001E-3</v>
      </c>
      <c r="M781" s="3">
        <v>3.2479047775300002E-2</v>
      </c>
    </row>
    <row r="782" spans="7:13" x14ac:dyDescent="0.35">
      <c r="G782" s="3">
        <v>1.98101997375E-3</v>
      </c>
      <c r="M782" s="3">
        <v>2.5954008102399999E-2</v>
      </c>
    </row>
    <row r="783" spans="7:13" x14ac:dyDescent="0.35">
      <c r="G783" s="3">
        <v>2.01797485352E-3</v>
      </c>
      <c r="M783" s="3">
        <v>3.66480350494E-2</v>
      </c>
    </row>
    <row r="784" spans="7:13" x14ac:dyDescent="0.35">
      <c r="G784" s="3">
        <v>2.0649433136000002E-3</v>
      </c>
      <c r="M784" s="3">
        <v>3.2636880874599997E-2</v>
      </c>
    </row>
    <row r="785" spans="7:13" x14ac:dyDescent="0.35">
      <c r="G785" s="3">
        <v>2.0020008087200001E-3</v>
      </c>
      <c r="M785" s="3">
        <v>3.3239126205400003E-2</v>
      </c>
    </row>
    <row r="786" spans="7:13" x14ac:dyDescent="0.35">
      <c r="G786" s="3">
        <v>1.9679069519E-3</v>
      </c>
      <c r="M786" s="3">
        <v>2.83961296082E-2</v>
      </c>
    </row>
    <row r="787" spans="7:13" x14ac:dyDescent="0.35">
      <c r="G787" s="3">
        <v>2.15101242065E-3</v>
      </c>
      <c r="M787" s="3">
        <v>3.5065174102800002E-2</v>
      </c>
    </row>
    <row r="788" spans="7:13" x14ac:dyDescent="0.35">
      <c r="G788" s="3">
        <v>2.7549266815200001E-3</v>
      </c>
      <c r="M788" s="3">
        <v>3.0504941940299998E-2</v>
      </c>
    </row>
    <row r="789" spans="7:13" x14ac:dyDescent="0.35">
      <c r="G789" s="3">
        <v>2.7880668640099999E-3</v>
      </c>
      <c r="M789" s="3">
        <v>4.61909770966E-2</v>
      </c>
    </row>
    <row r="790" spans="7:13" x14ac:dyDescent="0.35">
      <c r="G790" s="3">
        <v>3.2439231872600002E-3</v>
      </c>
      <c r="M790" s="3">
        <v>3.1703948974600001E-2</v>
      </c>
    </row>
    <row r="791" spans="7:13" x14ac:dyDescent="0.35">
      <c r="G791" s="3">
        <v>2.4600028991699999E-3</v>
      </c>
      <c r="M791" s="3">
        <v>2.6803016662600002E-2</v>
      </c>
    </row>
    <row r="792" spans="7:13" x14ac:dyDescent="0.35">
      <c r="G792" s="3">
        <v>1.6019344329799999E-3</v>
      </c>
      <c r="M792" s="3">
        <v>2.9850006103499999E-2</v>
      </c>
    </row>
    <row r="793" spans="7:13" x14ac:dyDescent="0.35">
      <c r="G793" s="3">
        <v>2.3748874664300001E-3</v>
      </c>
      <c r="M793" s="3">
        <v>3.4157991409300002E-2</v>
      </c>
    </row>
    <row r="794" spans="7:13" x14ac:dyDescent="0.35">
      <c r="G794" s="3">
        <v>2.53105163574E-3</v>
      </c>
      <c r="M794" s="3">
        <v>3.4329891204799998E-2</v>
      </c>
    </row>
    <row r="795" spans="7:13" x14ac:dyDescent="0.35">
      <c r="G795" s="3">
        <v>2.4189949035600001E-3</v>
      </c>
      <c r="M795" s="3">
        <v>2.8269052505499999E-2</v>
      </c>
    </row>
    <row r="796" spans="7:13" x14ac:dyDescent="0.35">
      <c r="G796" s="3">
        <v>2.4309158325200001E-3</v>
      </c>
      <c r="M796" s="3">
        <v>3.8794994354200002E-2</v>
      </c>
    </row>
    <row r="797" spans="7:13" x14ac:dyDescent="0.35">
      <c r="G797" s="3">
        <v>5.5220127105700002E-3</v>
      </c>
      <c r="M797" s="3">
        <v>2.7057886123700001E-2</v>
      </c>
    </row>
    <row r="798" spans="7:13" x14ac:dyDescent="0.35">
      <c r="G798" s="3">
        <v>2.9630661010699999E-3</v>
      </c>
      <c r="M798" s="3">
        <v>3.8341045379600001E-2</v>
      </c>
    </row>
    <row r="799" spans="7:13" x14ac:dyDescent="0.35">
      <c r="G799" s="3">
        <v>1.6410350799600001E-3</v>
      </c>
      <c r="M799" s="3">
        <v>4.07209396362E-2</v>
      </c>
    </row>
    <row r="800" spans="7:13" x14ac:dyDescent="0.35">
      <c r="G800" s="3">
        <v>1.72305107117E-3</v>
      </c>
      <c r="M800" s="3">
        <v>3.6849975585900002E-2</v>
      </c>
    </row>
    <row r="801" spans="7:13" x14ac:dyDescent="0.35">
      <c r="G801" s="3">
        <v>1.7290115356399999E-3</v>
      </c>
      <c r="M801" s="3">
        <v>3.1152009963999999E-2</v>
      </c>
    </row>
    <row r="802" spans="7:13" x14ac:dyDescent="0.35">
      <c r="G802" s="3">
        <v>1.6911029815700001E-3</v>
      </c>
      <c r="M802" s="3">
        <v>5.6260108947800001E-2</v>
      </c>
    </row>
    <row r="803" spans="7:13" x14ac:dyDescent="0.35">
      <c r="G803" s="3">
        <v>1.5811920165999999E-3</v>
      </c>
      <c r="M803" s="3">
        <v>3.7984848022499997E-2</v>
      </c>
    </row>
    <row r="804" spans="7:13" x14ac:dyDescent="0.35">
      <c r="G804" s="3">
        <v>1.5859603881800001E-3</v>
      </c>
      <c r="M804" s="3">
        <v>4.4538974762E-2</v>
      </c>
    </row>
    <row r="805" spans="7:13" x14ac:dyDescent="0.35">
      <c r="G805" s="3">
        <v>2.1820068359400002E-3</v>
      </c>
      <c r="M805" s="3">
        <v>3.1678915023799999E-2</v>
      </c>
    </row>
    <row r="806" spans="7:13" x14ac:dyDescent="0.35">
      <c r="G806" s="3">
        <v>2.1288394928E-3</v>
      </c>
      <c r="M806" s="3">
        <v>4.2269945144699998E-2</v>
      </c>
    </row>
    <row r="807" spans="7:13" x14ac:dyDescent="0.35">
      <c r="G807" s="3">
        <v>2.41208076477E-3</v>
      </c>
      <c r="M807" s="3">
        <v>3.5970926284800003E-2</v>
      </c>
    </row>
    <row r="808" spans="7:13" x14ac:dyDescent="0.35">
      <c r="G808" s="3">
        <v>2.5999546050999999E-3</v>
      </c>
      <c r="M808" s="3">
        <v>3.1642913818400002E-2</v>
      </c>
    </row>
    <row r="809" spans="7:13" x14ac:dyDescent="0.35">
      <c r="G809" s="3">
        <v>1.7631053924600001E-3</v>
      </c>
      <c r="M809" s="3">
        <v>3.5514116287199998E-2</v>
      </c>
    </row>
    <row r="810" spans="7:13" x14ac:dyDescent="0.35">
      <c r="G810" s="3">
        <v>1.6548633575399999E-3</v>
      </c>
      <c r="M810" s="3">
        <v>6.1215877533E-2</v>
      </c>
    </row>
    <row r="811" spans="7:13" x14ac:dyDescent="0.35">
      <c r="G811" s="3">
        <v>2.6600360870399999E-3</v>
      </c>
      <c r="M811" s="3">
        <v>2.9249906539899999E-2</v>
      </c>
    </row>
    <row r="812" spans="7:13" x14ac:dyDescent="0.35">
      <c r="G812" s="3">
        <v>2.48312950134E-3</v>
      </c>
      <c r="M812" s="3">
        <v>3.6816120147699999E-2</v>
      </c>
    </row>
    <row r="813" spans="7:13" x14ac:dyDescent="0.35">
      <c r="G813" s="3">
        <v>2.4049282074000001E-3</v>
      </c>
      <c r="M813" s="3">
        <v>4.0940046310399998E-2</v>
      </c>
    </row>
    <row r="814" spans="7:13" x14ac:dyDescent="0.35">
      <c r="G814" s="3">
        <v>2.7239322662400002E-3</v>
      </c>
      <c r="M814" s="3">
        <v>3.2822132110599998E-2</v>
      </c>
    </row>
    <row r="815" spans="7:13" x14ac:dyDescent="0.35">
      <c r="G815" s="3">
        <v>4.6179294586200003E-3</v>
      </c>
      <c r="M815" s="3">
        <v>6.1203956604E-2</v>
      </c>
    </row>
    <row r="816" spans="7:13" x14ac:dyDescent="0.35">
      <c r="G816" s="3">
        <v>3.0369758606E-3</v>
      </c>
      <c r="M816" s="3">
        <v>3.6028861999499999E-2</v>
      </c>
    </row>
    <row r="817" spans="7:13" x14ac:dyDescent="0.35">
      <c r="G817" s="3">
        <v>1.60980224609E-3</v>
      </c>
      <c r="M817" s="3">
        <v>3.2976150512700003E-2</v>
      </c>
    </row>
    <row r="818" spans="7:13" x14ac:dyDescent="0.35">
      <c r="G818" s="3">
        <v>2.02298164368E-3</v>
      </c>
      <c r="M818" s="3">
        <v>3.4652948379499997E-2</v>
      </c>
    </row>
    <row r="819" spans="7:13" x14ac:dyDescent="0.35">
      <c r="G819" s="3">
        <v>3.1809806823699998E-3</v>
      </c>
      <c r="M819" s="3">
        <v>3.8048028945900002E-2</v>
      </c>
    </row>
    <row r="820" spans="7:13" x14ac:dyDescent="0.35">
      <c r="G820" s="3">
        <v>2.2511482238800002E-3</v>
      </c>
      <c r="M820" s="3">
        <v>3.2433032989500003E-2</v>
      </c>
    </row>
    <row r="821" spans="7:13" x14ac:dyDescent="0.35">
      <c r="G821" s="3">
        <v>1.4901161193799999E-3</v>
      </c>
      <c r="M821" s="3">
        <v>3.4273147582999999E-2</v>
      </c>
    </row>
    <row r="822" spans="7:13" x14ac:dyDescent="0.35">
      <c r="G822" s="3">
        <v>2.1829605102500001E-3</v>
      </c>
      <c r="M822" s="3">
        <v>3.7455797195400001E-2</v>
      </c>
    </row>
    <row r="823" spans="7:13" x14ac:dyDescent="0.35">
      <c r="G823" s="3">
        <v>2.2549629211399999E-3</v>
      </c>
      <c r="M823" s="3">
        <v>3.3567905426000001E-2</v>
      </c>
    </row>
    <row r="824" spans="7:13" x14ac:dyDescent="0.35">
      <c r="G824" s="3">
        <v>2.2358894348100001E-3</v>
      </c>
      <c r="M824" s="3">
        <v>2.89199352264E-2</v>
      </c>
    </row>
    <row r="825" spans="7:13" x14ac:dyDescent="0.35">
      <c r="G825" s="3">
        <v>2.6721954345699998E-3</v>
      </c>
      <c r="M825" s="3">
        <v>4.2956113815299998E-2</v>
      </c>
    </row>
    <row r="826" spans="7:13" x14ac:dyDescent="0.35">
      <c r="G826" s="3">
        <v>1.9350051879899999E-3</v>
      </c>
      <c r="M826" s="3">
        <v>3.6389112472499999E-2</v>
      </c>
    </row>
    <row r="827" spans="7:13" x14ac:dyDescent="0.35">
      <c r="G827" s="3">
        <v>1.7271041870100001E-3</v>
      </c>
      <c r="M827" s="3">
        <v>3.9528131485E-2</v>
      </c>
    </row>
    <row r="828" spans="7:13" x14ac:dyDescent="0.35">
      <c r="G828" s="3">
        <v>1.4379024505599999E-3</v>
      </c>
      <c r="M828" s="3">
        <v>5.7760953903199998E-2</v>
      </c>
    </row>
    <row r="829" spans="7:13" x14ac:dyDescent="0.35">
      <c r="G829" s="3">
        <v>1.3859272003200001E-3</v>
      </c>
      <c r="M829" s="3">
        <v>4.5165061950699997E-2</v>
      </c>
    </row>
    <row r="830" spans="7:13" x14ac:dyDescent="0.35">
      <c r="G830" s="3">
        <v>1.38688087463E-3</v>
      </c>
      <c r="M830" s="3">
        <v>4.1380882263199997E-2</v>
      </c>
    </row>
    <row r="831" spans="7:13" x14ac:dyDescent="0.35">
      <c r="G831" s="3">
        <v>1.38688087463E-3</v>
      </c>
      <c r="M831" s="3">
        <v>2.9508113861099999E-2</v>
      </c>
    </row>
    <row r="832" spans="7:13" x14ac:dyDescent="0.35">
      <c r="G832" s="3">
        <v>1.4159679412800001E-3</v>
      </c>
      <c r="M832" s="3">
        <v>4.0103912353499999E-2</v>
      </c>
    </row>
    <row r="833" spans="7:13" x14ac:dyDescent="0.35">
      <c r="G833" s="3">
        <v>1.38902664185E-3</v>
      </c>
      <c r="M833" s="3">
        <v>4.8027992248499997E-2</v>
      </c>
    </row>
    <row r="834" spans="7:13" x14ac:dyDescent="0.35">
      <c r="G834" s="3">
        <v>1.42002105713E-3</v>
      </c>
      <c r="M834" s="3">
        <v>3.4184932708700003E-2</v>
      </c>
    </row>
    <row r="835" spans="7:13" x14ac:dyDescent="0.35">
      <c r="G835" s="3">
        <v>1.4197826385500001E-3</v>
      </c>
      <c r="M835" s="3">
        <v>6.5715074539200002E-2</v>
      </c>
    </row>
    <row r="836" spans="7:13" x14ac:dyDescent="0.35">
      <c r="G836" s="3">
        <v>1.3909339904799999E-3</v>
      </c>
      <c r="M836" s="3">
        <v>3.4255027771E-2</v>
      </c>
    </row>
    <row r="837" spans="7:13" x14ac:dyDescent="0.35">
      <c r="G837" s="3">
        <v>1.38998031616E-3</v>
      </c>
      <c r="M837" s="3">
        <v>3.7122964858999997E-2</v>
      </c>
    </row>
    <row r="838" spans="7:13" x14ac:dyDescent="0.35">
      <c r="G838" s="3">
        <v>1.32894515991E-3</v>
      </c>
      <c r="M838" s="3">
        <v>3.56509685516E-2</v>
      </c>
    </row>
    <row r="839" spans="7:13" x14ac:dyDescent="0.35">
      <c r="G839" s="3">
        <v>1.3861656189E-3</v>
      </c>
      <c r="M839" s="3">
        <v>6.2623977661100005E-2</v>
      </c>
    </row>
    <row r="840" spans="7:13" x14ac:dyDescent="0.35">
      <c r="G840" s="3">
        <v>1.3771057128900001E-3</v>
      </c>
      <c r="M840" s="3">
        <v>3.8505077362100001E-2</v>
      </c>
    </row>
    <row r="841" spans="7:13" x14ac:dyDescent="0.35">
      <c r="G841" s="3">
        <v>1.4910697937000001E-3</v>
      </c>
      <c r="M841" s="3">
        <v>4.0788888931299998E-2</v>
      </c>
    </row>
    <row r="842" spans="7:13" x14ac:dyDescent="0.35">
      <c r="G842" s="3">
        <v>1.4359951019300001E-3</v>
      </c>
      <c r="M842" s="3">
        <v>3.2845973968500003E-2</v>
      </c>
    </row>
    <row r="843" spans="7:13" x14ac:dyDescent="0.35">
      <c r="G843" s="3">
        <v>1.4009475708E-3</v>
      </c>
      <c r="M843" s="3">
        <v>4.1408061981199999E-2</v>
      </c>
    </row>
    <row r="844" spans="7:13" x14ac:dyDescent="0.35">
      <c r="G844" s="3">
        <v>2.2873878479E-2</v>
      </c>
      <c r="M844" s="3">
        <v>2.66559123993E-2</v>
      </c>
    </row>
    <row r="845" spans="7:13" x14ac:dyDescent="0.35">
      <c r="G845" s="3">
        <v>8.6610317230199994E-3</v>
      </c>
      <c r="M845" s="3">
        <v>4.38270568848E-2</v>
      </c>
    </row>
    <row r="846" spans="7:13" x14ac:dyDescent="0.35">
      <c r="G846" s="3">
        <v>3.0169486999500001E-3</v>
      </c>
      <c r="M846" s="3">
        <v>3.9852857589700003E-2</v>
      </c>
    </row>
    <row r="847" spans="7:13" x14ac:dyDescent="0.35">
      <c r="G847" s="3">
        <v>3.1330585479699999E-3</v>
      </c>
      <c r="M847" s="3">
        <v>2.9880046844500002E-2</v>
      </c>
    </row>
    <row r="848" spans="7:13" x14ac:dyDescent="0.35">
      <c r="G848" s="3">
        <v>2.9280185699500001E-3</v>
      </c>
      <c r="M848" s="3">
        <v>3.9275169372599998E-2</v>
      </c>
    </row>
    <row r="849" spans="7:13" x14ac:dyDescent="0.35">
      <c r="G849" s="3">
        <v>2.9129981994600001E-3</v>
      </c>
      <c r="M849" s="3">
        <v>4.2263984680199998E-2</v>
      </c>
    </row>
    <row r="850" spans="7:13" x14ac:dyDescent="0.35">
      <c r="G850" s="3">
        <v>1.9590854644800002E-3</v>
      </c>
      <c r="M850" s="3">
        <v>3.33209037781E-2</v>
      </c>
    </row>
    <row r="851" spans="7:13" x14ac:dyDescent="0.35">
      <c r="G851" s="3">
        <v>3.1001567840599998E-3</v>
      </c>
      <c r="M851" s="3">
        <v>3.6980152130100002E-2</v>
      </c>
    </row>
    <row r="852" spans="7:13" x14ac:dyDescent="0.35">
      <c r="G852" s="3">
        <v>3.7620067596399998E-3</v>
      </c>
      <c r="M852" s="3">
        <v>3.6432981491099997E-2</v>
      </c>
    </row>
    <row r="853" spans="7:13" x14ac:dyDescent="0.35">
      <c r="G853" s="3">
        <v>3.9119720458999996E-3</v>
      </c>
      <c r="M853" s="3">
        <v>3.3557891845700002E-2</v>
      </c>
    </row>
    <row r="854" spans="7:13" x14ac:dyDescent="0.35">
      <c r="G854" s="3">
        <v>4.7421455383300001E-3</v>
      </c>
      <c r="M854" s="3">
        <v>3.7895917892499999E-2</v>
      </c>
    </row>
    <row r="855" spans="7:13" x14ac:dyDescent="0.35">
      <c r="G855" s="3">
        <v>5.05208969116E-3</v>
      </c>
      <c r="M855" s="3">
        <v>3.7086963653600001E-2</v>
      </c>
    </row>
    <row r="856" spans="7:13" x14ac:dyDescent="0.35">
      <c r="G856" s="3">
        <v>2.1440982818599998E-3</v>
      </c>
      <c r="M856" s="3">
        <v>3.3746957778900001E-2</v>
      </c>
    </row>
    <row r="857" spans="7:13" x14ac:dyDescent="0.35">
      <c r="G857" s="3">
        <v>2.2051334381099998E-3</v>
      </c>
      <c r="M857" s="3">
        <v>4.7451019287100001E-2</v>
      </c>
    </row>
    <row r="858" spans="7:13" x14ac:dyDescent="0.35">
      <c r="G858" s="3">
        <v>2.0990371704100001E-3</v>
      </c>
      <c r="M858" s="3">
        <v>3.5733938217200001E-2</v>
      </c>
    </row>
    <row r="859" spans="7:13" x14ac:dyDescent="0.35">
      <c r="G859" s="3">
        <v>2.0680427551300002E-3</v>
      </c>
      <c r="M859" s="3">
        <v>2.9901981353800001E-2</v>
      </c>
    </row>
    <row r="860" spans="7:13" x14ac:dyDescent="0.35">
      <c r="G860" s="3">
        <v>2.2971630096399998E-3</v>
      </c>
      <c r="M860" s="3">
        <v>3.6848068237299997E-2</v>
      </c>
    </row>
    <row r="861" spans="7:13" x14ac:dyDescent="0.35">
      <c r="G861" s="3">
        <v>1.77001953125E-3</v>
      </c>
      <c r="M861" s="3">
        <v>3.6475896835299997E-2</v>
      </c>
    </row>
    <row r="862" spans="7:13" x14ac:dyDescent="0.35">
      <c r="G862" s="3">
        <v>1.6388893127400001E-3</v>
      </c>
      <c r="M862" s="3">
        <v>3.69770526886E-2</v>
      </c>
    </row>
    <row r="863" spans="7:13" x14ac:dyDescent="0.35">
      <c r="G863" s="3">
        <v>2.7129650115999999E-3</v>
      </c>
      <c r="M863" s="3">
        <v>2.8751134872400001E-2</v>
      </c>
    </row>
    <row r="864" spans="7:13" x14ac:dyDescent="0.35">
      <c r="G864" s="3">
        <v>2.5210380554199999E-3</v>
      </c>
      <c r="M864" s="3">
        <v>3.6242961883499999E-2</v>
      </c>
    </row>
    <row r="865" spans="7:13" x14ac:dyDescent="0.35">
      <c r="G865" s="3">
        <v>2.42900848389E-3</v>
      </c>
      <c r="M865" s="3">
        <v>4.5919895172100003E-2</v>
      </c>
    </row>
    <row r="866" spans="7:13" x14ac:dyDescent="0.35">
      <c r="G866" s="3">
        <v>2.3629665374799999E-3</v>
      </c>
      <c r="M866" s="3">
        <v>3.2883882522600001E-2</v>
      </c>
    </row>
    <row r="867" spans="7:13" x14ac:dyDescent="0.35">
      <c r="G867" s="3">
        <v>1.55591964722E-3</v>
      </c>
      <c r="M867" s="3">
        <v>3.6275148391699999E-2</v>
      </c>
    </row>
    <row r="868" spans="7:13" x14ac:dyDescent="0.35">
      <c r="G868" s="3">
        <v>2.2759437561000002E-3</v>
      </c>
      <c r="M868" s="3">
        <v>3.8522958755499999E-2</v>
      </c>
    </row>
    <row r="869" spans="7:13" x14ac:dyDescent="0.35">
      <c r="G869" s="3">
        <v>3.0689239502000002E-3</v>
      </c>
      <c r="M869" s="3">
        <v>3.4970045089700003E-2</v>
      </c>
    </row>
    <row r="870" spans="7:13" x14ac:dyDescent="0.35">
      <c r="G870" s="3">
        <v>2.9518604278600002E-3</v>
      </c>
      <c r="M870" s="3">
        <v>3.5682916641199998E-2</v>
      </c>
    </row>
    <row r="871" spans="7:13" x14ac:dyDescent="0.35">
      <c r="G871" s="3">
        <v>2.9828548431400002E-3</v>
      </c>
      <c r="M871" s="3">
        <v>2.6740074157700001E-2</v>
      </c>
    </row>
    <row r="872" spans="7:13" x14ac:dyDescent="0.35">
      <c r="G872" s="3">
        <v>4.4848918914799996E-3</v>
      </c>
      <c r="M872" s="3">
        <v>4.5843124389599997E-2</v>
      </c>
    </row>
    <row r="873" spans="7:13" x14ac:dyDescent="0.35">
      <c r="G873" s="3">
        <v>3.5479068756099998E-3</v>
      </c>
      <c r="M873" s="3">
        <v>3.4815073013300002E-2</v>
      </c>
    </row>
    <row r="874" spans="7:13" x14ac:dyDescent="0.35">
      <c r="G874" s="3">
        <v>1.60598754883E-3</v>
      </c>
      <c r="M874" s="3">
        <v>3.5658836364699999E-2</v>
      </c>
    </row>
    <row r="875" spans="7:13" x14ac:dyDescent="0.35">
      <c r="G875" s="3">
        <v>1.83320045471E-3</v>
      </c>
      <c r="M875" s="3">
        <v>5.17299175262E-2</v>
      </c>
    </row>
    <row r="876" spans="7:13" x14ac:dyDescent="0.35">
      <c r="G876" s="3">
        <v>1.6748905181900001E-3</v>
      </c>
      <c r="M876" s="3">
        <v>3.3897161483800002E-2</v>
      </c>
    </row>
    <row r="877" spans="7:13" x14ac:dyDescent="0.35">
      <c r="G877" s="3">
        <v>1.6739368438699999E-3</v>
      </c>
      <c r="M877" s="3">
        <v>3.3327102661099998E-2</v>
      </c>
    </row>
    <row r="878" spans="7:13" x14ac:dyDescent="0.35">
      <c r="G878" s="3">
        <v>1.6720294952400001E-3</v>
      </c>
      <c r="M878" s="3">
        <v>4.6760082244899998E-2</v>
      </c>
    </row>
    <row r="879" spans="7:13" x14ac:dyDescent="0.35">
      <c r="G879" s="3">
        <v>1.65605545044E-3</v>
      </c>
      <c r="M879" s="3">
        <v>3.5609960555999999E-2</v>
      </c>
    </row>
    <row r="880" spans="7:13" x14ac:dyDescent="0.35">
      <c r="G880" s="3">
        <v>2.0020008087200001E-3</v>
      </c>
      <c r="M880" s="3">
        <v>3.3077001571700002E-2</v>
      </c>
    </row>
    <row r="881" spans="7:13" x14ac:dyDescent="0.35">
      <c r="G881" s="3">
        <v>2.5720596313499999E-3</v>
      </c>
      <c r="M881" s="3">
        <v>3.6504983902E-2</v>
      </c>
    </row>
    <row r="882" spans="7:13" x14ac:dyDescent="0.35">
      <c r="G882" s="3">
        <v>2.2399425506600002E-3</v>
      </c>
      <c r="M882" s="3">
        <v>3.8505077362100001E-2</v>
      </c>
    </row>
    <row r="883" spans="7:13" x14ac:dyDescent="0.35">
      <c r="G883" s="3">
        <v>2.40397453308E-3</v>
      </c>
      <c r="M883" s="3">
        <v>3.5711050033599999E-2</v>
      </c>
    </row>
    <row r="884" spans="7:13" x14ac:dyDescent="0.35">
      <c r="G884" s="3">
        <v>1.7440319061300001E-3</v>
      </c>
      <c r="M884" s="3">
        <v>3.2207965850799998E-2</v>
      </c>
    </row>
    <row r="885" spans="7:13" x14ac:dyDescent="0.35">
      <c r="G885" s="3">
        <v>1.9860267639199999E-3</v>
      </c>
      <c r="M885" s="3">
        <v>3.2648086547900003E-2</v>
      </c>
    </row>
    <row r="886" spans="7:13" x14ac:dyDescent="0.35">
      <c r="G886" s="3">
        <v>3.0920505523699998E-3</v>
      </c>
      <c r="M886" s="3">
        <v>4.3507099151599997E-2</v>
      </c>
    </row>
    <row r="887" spans="7:13" x14ac:dyDescent="0.35">
      <c r="G887" s="3">
        <v>2.8560161590599998E-3</v>
      </c>
      <c r="M887" s="3">
        <v>3.2305955886799999E-2</v>
      </c>
    </row>
    <row r="888" spans="7:13" x14ac:dyDescent="0.35">
      <c r="G888" s="3">
        <v>3.0241012573199999E-3</v>
      </c>
      <c r="M888" s="3">
        <v>3.8014173507699998E-2</v>
      </c>
    </row>
    <row r="889" spans="7:13" x14ac:dyDescent="0.35">
      <c r="G889" s="3">
        <v>5.4240226745599996E-3</v>
      </c>
      <c r="M889" s="3">
        <v>3.0764102935800001E-2</v>
      </c>
    </row>
    <row r="890" spans="7:13" x14ac:dyDescent="0.35">
      <c r="G890" s="3">
        <v>3.3659934997600002E-3</v>
      </c>
      <c r="M890" s="3">
        <v>3.9828062057500002E-2</v>
      </c>
    </row>
    <row r="891" spans="7:13" x14ac:dyDescent="0.35">
      <c r="G891" s="3">
        <v>1.71780586243E-3</v>
      </c>
      <c r="M891" s="3">
        <v>3.5089969635000003E-2</v>
      </c>
    </row>
    <row r="892" spans="7:13" x14ac:dyDescent="0.35">
      <c r="G892" s="3">
        <v>1.6908645629899999E-3</v>
      </c>
      <c r="M892" s="3">
        <v>2.9474973678600001E-2</v>
      </c>
    </row>
    <row r="893" spans="7:13" x14ac:dyDescent="0.35">
      <c r="G893" s="3">
        <v>1.52087211609E-3</v>
      </c>
      <c r="M893" s="3">
        <v>3.8676023483300001E-2</v>
      </c>
    </row>
    <row r="894" spans="7:13" x14ac:dyDescent="0.35">
      <c r="G894" s="3">
        <v>1.7180442810099999E-3</v>
      </c>
      <c r="M894" s="3">
        <v>3.51648330688E-2</v>
      </c>
    </row>
    <row r="895" spans="7:13" x14ac:dyDescent="0.35">
      <c r="G895" s="3">
        <v>1.6889572143600001E-3</v>
      </c>
      <c r="M895" s="3">
        <v>3.5168886184700002E-2</v>
      </c>
    </row>
    <row r="896" spans="7:13" x14ac:dyDescent="0.35">
      <c r="G896" s="3">
        <v>1.65009498596E-3</v>
      </c>
      <c r="M896" s="3">
        <v>3.49729061127E-2</v>
      </c>
    </row>
    <row r="897" spans="7:13" x14ac:dyDescent="0.35">
      <c r="G897" s="3">
        <v>2.0799636840799999E-3</v>
      </c>
      <c r="M897" s="3">
        <v>3.1428098678599997E-2</v>
      </c>
    </row>
    <row r="898" spans="7:13" x14ac:dyDescent="0.35">
      <c r="G898" s="3">
        <v>2.4881362915000001E-3</v>
      </c>
      <c r="M898" s="3">
        <v>4.4193983078000001E-2</v>
      </c>
    </row>
    <row r="899" spans="7:13" x14ac:dyDescent="0.35">
      <c r="G899" s="3">
        <v>2.2509098053E-3</v>
      </c>
      <c r="M899" s="3">
        <v>3.3375024795500002E-2</v>
      </c>
    </row>
    <row r="900" spans="7:13" x14ac:dyDescent="0.35">
      <c r="G900" s="3">
        <v>2.3939609527599999E-3</v>
      </c>
      <c r="M900" s="3">
        <v>3.3726930618299997E-2</v>
      </c>
    </row>
    <row r="901" spans="7:13" x14ac:dyDescent="0.35">
      <c r="G901" s="3">
        <v>1.88899040222E-3</v>
      </c>
      <c r="M901" s="3">
        <v>6.2454938888499997E-2</v>
      </c>
    </row>
    <row r="902" spans="7:13" x14ac:dyDescent="0.35">
      <c r="G902" s="3">
        <v>1.87301635742E-3</v>
      </c>
      <c r="M902" s="3">
        <v>2.95050144196E-2</v>
      </c>
    </row>
    <row r="903" spans="7:13" x14ac:dyDescent="0.35">
      <c r="G903" s="3">
        <v>3.0050277709999999E-3</v>
      </c>
      <c r="M903" s="3">
        <v>3.50179672241E-2</v>
      </c>
    </row>
    <row r="904" spans="7:13" x14ac:dyDescent="0.35">
      <c r="G904" s="3">
        <v>3.0250549316400001E-3</v>
      </c>
      <c r="M904" s="3">
        <v>4.5248031616200002E-2</v>
      </c>
    </row>
    <row r="905" spans="7:13" x14ac:dyDescent="0.35">
      <c r="G905" s="3">
        <v>2.8049945831299999E-3</v>
      </c>
      <c r="M905" s="3">
        <v>3.4801959991500001E-2</v>
      </c>
    </row>
    <row r="906" spans="7:13" x14ac:dyDescent="0.35">
      <c r="G906" s="3">
        <v>4.2040348053E-3</v>
      </c>
      <c r="M906" s="3">
        <v>3.8650989532499999E-2</v>
      </c>
    </row>
    <row r="907" spans="7:13" x14ac:dyDescent="0.35">
      <c r="G907" s="3">
        <v>3.86810302734E-3</v>
      </c>
      <c r="M907" s="3">
        <v>3.2638072967500001E-2</v>
      </c>
    </row>
    <row r="908" spans="7:13" x14ac:dyDescent="0.35">
      <c r="G908" s="3">
        <v>2.0008087158199998E-3</v>
      </c>
      <c r="M908" s="3">
        <v>5.0768136978100002E-2</v>
      </c>
    </row>
    <row r="909" spans="7:13" x14ac:dyDescent="0.35">
      <c r="G909" s="3">
        <v>1.8489360809299999E-3</v>
      </c>
      <c r="M909" s="3">
        <v>3.6654949188200003E-2</v>
      </c>
    </row>
    <row r="910" spans="7:13" x14ac:dyDescent="0.35">
      <c r="G910" s="3">
        <v>2.07209587097E-3</v>
      </c>
      <c r="M910" s="3">
        <v>3.5804033279400002E-2</v>
      </c>
    </row>
    <row r="911" spans="7:13" x14ac:dyDescent="0.35">
      <c r="G911" s="3">
        <v>1.7709732055699999E-3</v>
      </c>
      <c r="M911" s="3">
        <v>4.9736976623499997E-2</v>
      </c>
    </row>
    <row r="912" spans="7:13" x14ac:dyDescent="0.35">
      <c r="G912" s="3">
        <v>1.7402172088600001E-3</v>
      </c>
      <c r="M912" s="3">
        <v>3.4470081329299997E-2</v>
      </c>
    </row>
    <row r="913" spans="7:13" x14ac:dyDescent="0.35">
      <c r="G913" s="3">
        <v>1.7290115356399999E-3</v>
      </c>
      <c r="M913" s="3">
        <v>3.1435966491700003E-2</v>
      </c>
    </row>
    <row r="914" spans="7:13" x14ac:dyDescent="0.35">
      <c r="G914" s="3">
        <v>2.1131038665799999E-3</v>
      </c>
      <c r="M914" s="3">
        <v>4.5137882232700002E-2</v>
      </c>
    </row>
    <row r="915" spans="7:13" x14ac:dyDescent="0.35">
      <c r="G915" s="3">
        <v>2.49814987183E-3</v>
      </c>
      <c r="M915" s="3">
        <v>2.97110080719E-2</v>
      </c>
    </row>
    <row r="916" spans="7:13" x14ac:dyDescent="0.35">
      <c r="G916" s="3">
        <v>2.2919178009000001E-3</v>
      </c>
      <c r="M916" s="3">
        <v>4.8502922058100001E-2</v>
      </c>
    </row>
    <row r="917" spans="7:13" x14ac:dyDescent="0.35">
      <c r="G917" s="3">
        <v>2.6221275329600001E-3</v>
      </c>
      <c r="M917" s="3">
        <v>3.6628007888800003E-2</v>
      </c>
    </row>
    <row r="918" spans="7:13" x14ac:dyDescent="0.35">
      <c r="G918" s="3">
        <v>1.6469955444300001E-3</v>
      </c>
      <c r="M918" s="3">
        <v>3.71110439301E-2</v>
      </c>
    </row>
    <row r="919" spans="7:13" x14ac:dyDescent="0.35">
      <c r="G919" s="3">
        <v>2.0949840545699998E-3</v>
      </c>
      <c r="M919" s="3">
        <v>3.3336877822899999E-2</v>
      </c>
    </row>
    <row r="920" spans="7:13" x14ac:dyDescent="0.35">
      <c r="G920" s="3">
        <v>3.00621986389E-3</v>
      </c>
      <c r="M920" s="3">
        <v>4.1171073913599997E-2</v>
      </c>
    </row>
    <row r="921" spans="7:13" x14ac:dyDescent="0.35">
      <c r="G921" s="3">
        <v>3.0310153961199998E-3</v>
      </c>
      <c r="M921" s="3">
        <v>2.7585029602099999E-2</v>
      </c>
    </row>
    <row r="922" spans="7:13" x14ac:dyDescent="0.35">
      <c r="G922" s="3">
        <v>2.67887115479E-3</v>
      </c>
      <c r="M922" s="3">
        <v>3.6748170852699998E-2</v>
      </c>
    </row>
    <row r="923" spans="7:13" x14ac:dyDescent="0.35">
      <c r="G923" s="3">
        <v>4.3768882751499998E-3</v>
      </c>
      <c r="M923" s="3">
        <v>3.88920307159E-2</v>
      </c>
    </row>
    <row r="924" spans="7:13" x14ac:dyDescent="0.35">
      <c r="G924" s="3">
        <v>3.6711692810100002E-3</v>
      </c>
      <c r="M924" s="3">
        <v>3.0991792678799999E-2</v>
      </c>
    </row>
    <row r="925" spans="7:13" x14ac:dyDescent="0.35">
      <c r="G925" s="3">
        <v>1.6739368438699999E-3</v>
      </c>
      <c r="M925" s="3">
        <v>6.09409809113E-2</v>
      </c>
    </row>
    <row r="926" spans="7:13" x14ac:dyDescent="0.35">
      <c r="G926" s="3">
        <v>1.7321109771699999E-3</v>
      </c>
      <c r="M926" s="3">
        <v>3.3344984054599999E-2</v>
      </c>
    </row>
    <row r="927" spans="7:13" x14ac:dyDescent="0.35">
      <c r="G927" s="3">
        <v>1.55019760132E-3</v>
      </c>
      <c r="M927" s="3">
        <v>3.1075000762899999E-2</v>
      </c>
    </row>
    <row r="928" spans="7:13" x14ac:dyDescent="0.35">
      <c r="G928" s="3">
        <v>1.7189979553200001E-3</v>
      </c>
      <c r="M928" s="3">
        <v>4.1511774063099999E-2</v>
      </c>
    </row>
    <row r="929" spans="7:13" x14ac:dyDescent="0.35">
      <c r="G929" s="3">
        <v>1.73401832581E-3</v>
      </c>
      <c r="M929" s="3">
        <v>3.3946990966799998E-2</v>
      </c>
    </row>
    <row r="930" spans="7:13" x14ac:dyDescent="0.35">
      <c r="G930" s="3">
        <v>1.7828941345200001E-3</v>
      </c>
      <c r="M930" s="3">
        <v>3.1527996063200003E-2</v>
      </c>
    </row>
    <row r="931" spans="7:13" x14ac:dyDescent="0.35">
      <c r="G931" s="3">
        <v>2.01416015625E-3</v>
      </c>
      <c r="M931" s="3">
        <v>4.3604850769000003E-2</v>
      </c>
    </row>
    <row r="932" spans="7:13" x14ac:dyDescent="0.35">
      <c r="G932" s="3">
        <v>2.6299953460699999E-3</v>
      </c>
      <c r="M932" s="3">
        <v>3.6198854446400003E-2</v>
      </c>
    </row>
    <row r="933" spans="7:13" x14ac:dyDescent="0.35">
      <c r="G933" s="3">
        <v>2.4530887603799998E-3</v>
      </c>
      <c r="M933" s="3">
        <v>3.3199787139900003E-2</v>
      </c>
    </row>
    <row r="934" spans="7:13" x14ac:dyDescent="0.35">
      <c r="G934" s="3">
        <v>2.4099349975600002E-3</v>
      </c>
      <c r="M934" s="3">
        <v>4.0529966354400003E-2</v>
      </c>
    </row>
    <row r="935" spans="7:13" x14ac:dyDescent="0.35">
      <c r="G935" s="3">
        <v>1.6160011291500001E-3</v>
      </c>
      <c r="M935" s="3">
        <v>2.6990175247200002E-2</v>
      </c>
    </row>
    <row r="936" spans="7:13" x14ac:dyDescent="0.35">
      <c r="G936" s="3">
        <v>1.8208026886E-3</v>
      </c>
      <c r="M936" s="3">
        <v>6.5757036209100006E-2</v>
      </c>
    </row>
    <row r="937" spans="7:13" x14ac:dyDescent="0.35">
      <c r="G937" s="3">
        <v>1.9919872283899998E-3</v>
      </c>
      <c r="M937" s="3">
        <v>3.3730983734100002E-2</v>
      </c>
    </row>
    <row r="938" spans="7:13" x14ac:dyDescent="0.35">
      <c r="G938" s="3">
        <v>2.8829574584999999E-3</v>
      </c>
      <c r="M938" s="3">
        <v>3.5913944244400003E-2</v>
      </c>
    </row>
    <row r="939" spans="7:13" x14ac:dyDescent="0.35">
      <c r="G939" s="3">
        <v>3.0040740966800002E-3</v>
      </c>
      <c r="M939" s="3">
        <v>3.74739170074E-2</v>
      </c>
    </row>
    <row r="940" spans="7:13" x14ac:dyDescent="0.35">
      <c r="G940" s="3">
        <v>3.0169486999500001E-3</v>
      </c>
      <c r="M940" s="3">
        <v>3.4687995910599997E-2</v>
      </c>
    </row>
    <row r="941" spans="7:13" x14ac:dyDescent="0.35">
      <c r="G941" s="3">
        <v>2.99000740051E-3</v>
      </c>
      <c r="M941" s="3">
        <v>3.3576011657700001E-2</v>
      </c>
    </row>
    <row r="942" spans="7:13" x14ac:dyDescent="0.35">
      <c r="G942" s="3">
        <v>4.6768188476599996E-3</v>
      </c>
      <c r="M942" s="3">
        <v>5.2892923355099999E-2</v>
      </c>
    </row>
    <row r="943" spans="7:13" x14ac:dyDescent="0.35">
      <c r="G943" s="3">
        <v>1.7888545990000001E-3</v>
      </c>
      <c r="M943" s="3">
        <v>3.11150550842E-2</v>
      </c>
    </row>
    <row r="944" spans="7:13" x14ac:dyDescent="0.35">
      <c r="G944" s="3">
        <v>1.42502784729E-3</v>
      </c>
      <c r="M944" s="3">
        <v>3.3734083175700001E-2</v>
      </c>
    </row>
    <row r="945" spans="7:13" x14ac:dyDescent="0.35">
      <c r="G945" s="3">
        <v>1.3990402221699999E-3</v>
      </c>
      <c r="M945" s="3">
        <v>4.4031858444200003E-2</v>
      </c>
    </row>
    <row r="946" spans="7:13" x14ac:dyDescent="0.35">
      <c r="G946" s="3">
        <v>1.5151500701899999E-3</v>
      </c>
      <c r="M946" s="3">
        <v>3.4223794937099997E-2</v>
      </c>
    </row>
    <row r="947" spans="7:13" x14ac:dyDescent="0.35">
      <c r="G947" s="3">
        <v>1.4469623565700001E-3</v>
      </c>
      <c r="M947" s="3">
        <v>3.3216953277599999E-2</v>
      </c>
    </row>
    <row r="948" spans="7:13" x14ac:dyDescent="0.35">
      <c r="G948" s="3">
        <v>1.41191482544E-3</v>
      </c>
      <c r="M948" s="3">
        <v>5.0382852554300001E-2</v>
      </c>
    </row>
    <row r="949" spans="7:13" x14ac:dyDescent="0.35">
      <c r="G949" s="3">
        <v>1.3878345489499999E-3</v>
      </c>
      <c r="M949" s="3">
        <v>3.1503915786699997E-2</v>
      </c>
    </row>
    <row r="950" spans="7:13" x14ac:dyDescent="0.35">
      <c r="G950" s="3">
        <v>1.32894515991E-3</v>
      </c>
      <c r="M950" s="3">
        <v>4.0291070938099999E-2</v>
      </c>
    </row>
    <row r="951" spans="7:13" x14ac:dyDescent="0.35">
      <c r="G951" s="3">
        <v>1.4009475708E-3</v>
      </c>
      <c r="M951" s="3">
        <v>3.6518096923800002E-2</v>
      </c>
    </row>
    <row r="952" spans="7:13" x14ac:dyDescent="0.35">
      <c r="G952" s="3">
        <v>1.3871192932099999E-3</v>
      </c>
      <c r="M952" s="3">
        <v>3.4973859787000003E-2</v>
      </c>
    </row>
    <row r="953" spans="7:13" x14ac:dyDescent="0.35">
      <c r="G953" s="3">
        <v>1.5051364898700001E-3</v>
      </c>
      <c r="M953" s="3">
        <v>4.3489933013900001E-2</v>
      </c>
    </row>
    <row r="954" spans="7:13" x14ac:dyDescent="0.35">
      <c r="G954" s="3">
        <v>1.4719963073700001E-3</v>
      </c>
      <c r="M954" s="3">
        <v>4.5670032501199997E-2</v>
      </c>
    </row>
    <row r="955" spans="7:13" x14ac:dyDescent="0.35">
      <c r="G955" s="3">
        <v>1.6639232635500001E-3</v>
      </c>
      <c r="M955" s="3">
        <v>3.0535221099899999E-2</v>
      </c>
    </row>
    <row r="956" spans="7:13" x14ac:dyDescent="0.35">
      <c r="G956" s="3">
        <v>1.4879703521699999E-3</v>
      </c>
      <c r="M956" s="3">
        <v>4.73208427429E-2</v>
      </c>
    </row>
    <row r="957" spans="7:13" x14ac:dyDescent="0.35">
      <c r="G957" s="3">
        <v>1.55687332153E-3</v>
      </c>
      <c r="M957" s="3">
        <v>3.8123130798300001E-2</v>
      </c>
    </row>
    <row r="958" spans="7:13" x14ac:dyDescent="0.35">
      <c r="G958" s="3">
        <v>1.54495239258E-3</v>
      </c>
      <c r="M958" s="3">
        <v>2.9828071594199999E-2</v>
      </c>
    </row>
    <row r="959" spans="7:13" x14ac:dyDescent="0.35">
      <c r="G959" s="3">
        <v>1.56402587891E-3</v>
      </c>
      <c r="M959" s="3">
        <v>3.2078027725199999E-2</v>
      </c>
    </row>
    <row r="960" spans="7:13" x14ac:dyDescent="0.35">
      <c r="G960" s="3">
        <v>1.4879703521699999E-3</v>
      </c>
      <c r="M960" s="3">
        <v>4.2937040328999997E-2</v>
      </c>
    </row>
    <row r="961" spans="7:13" x14ac:dyDescent="0.35">
      <c r="G961" s="3">
        <v>1.88088417053E-3</v>
      </c>
      <c r="M961" s="3">
        <v>3.4754037857099997E-2</v>
      </c>
    </row>
    <row r="962" spans="7:13" x14ac:dyDescent="0.35">
      <c r="G962" s="3">
        <v>2.25019454956E-3</v>
      </c>
      <c r="M962" s="3">
        <v>3.4964084625200002E-2</v>
      </c>
    </row>
    <row r="963" spans="7:13" x14ac:dyDescent="0.35">
      <c r="G963" s="3">
        <v>2.2349357605000002E-3</v>
      </c>
      <c r="M963" s="3">
        <v>4.3296098709099999E-2</v>
      </c>
    </row>
    <row r="964" spans="7:13" x14ac:dyDescent="0.35">
      <c r="G964" s="3">
        <v>2.25520133972E-3</v>
      </c>
      <c r="M964" s="3">
        <v>3.1381845474199997E-2</v>
      </c>
    </row>
    <row r="965" spans="7:13" x14ac:dyDescent="0.35">
      <c r="G965" s="3">
        <v>2.0680427551300002E-3</v>
      </c>
      <c r="M965" s="3">
        <v>3.7703037262E-2</v>
      </c>
    </row>
    <row r="966" spans="7:13" x14ac:dyDescent="0.35">
      <c r="G966" s="3">
        <v>2.0577907562299999E-3</v>
      </c>
      <c r="M966" s="3">
        <v>3.8396120071400003E-2</v>
      </c>
    </row>
    <row r="967" spans="7:13" x14ac:dyDescent="0.35">
      <c r="G967" s="3">
        <v>6.4699649810800001E-3</v>
      </c>
      <c r="M967" s="3">
        <v>3.6301851272600001E-2</v>
      </c>
    </row>
    <row r="968" spans="7:13" x14ac:dyDescent="0.35">
      <c r="G968" s="3">
        <v>2.95090675354E-3</v>
      </c>
      <c r="M968" s="3">
        <v>3.99417877197E-2</v>
      </c>
    </row>
    <row r="969" spans="7:13" x14ac:dyDescent="0.35">
      <c r="G969" s="3">
        <v>2.8510093688999998E-3</v>
      </c>
      <c r="M969" s="3">
        <v>4.9508094787600002E-2</v>
      </c>
    </row>
    <row r="970" spans="7:13" x14ac:dyDescent="0.35">
      <c r="G970" s="3">
        <v>1.7268657684299999E-3</v>
      </c>
      <c r="M970" s="3">
        <v>3.0719041824299999E-2</v>
      </c>
    </row>
    <row r="971" spans="7:13" x14ac:dyDescent="0.35">
      <c r="G971" s="3">
        <v>2.6187896728499999E-3</v>
      </c>
      <c r="M971" s="3">
        <v>4.0219068527200003E-2</v>
      </c>
    </row>
    <row r="972" spans="7:13" x14ac:dyDescent="0.35">
      <c r="G972" s="3">
        <v>3.7279129028299999E-3</v>
      </c>
      <c r="M972" s="3">
        <v>3.71890068054E-2</v>
      </c>
    </row>
    <row r="973" spans="7:13" x14ac:dyDescent="0.35">
      <c r="G973" s="3">
        <v>3.6361217498800001E-3</v>
      </c>
      <c r="M973" s="3">
        <v>3.4531116485599998E-2</v>
      </c>
    </row>
    <row r="974" spans="7:13" x14ac:dyDescent="0.35">
      <c r="G974" s="3">
        <v>4.2619705200199996E-3</v>
      </c>
      <c r="M974" s="3">
        <v>3.2922029495199998E-2</v>
      </c>
    </row>
    <row r="975" spans="7:13" x14ac:dyDescent="0.35">
      <c r="G975" s="3">
        <v>6.5889358520499998E-3</v>
      </c>
      <c r="M975" s="3">
        <v>3.8107872009299999E-2</v>
      </c>
    </row>
    <row r="976" spans="7:13" x14ac:dyDescent="0.35">
      <c r="G976" s="3">
        <v>2.42900848389E-3</v>
      </c>
      <c r="M976" s="3">
        <v>3.5360813140899998E-2</v>
      </c>
    </row>
    <row r="977" spans="7:13" x14ac:dyDescent="0.35">
      <c r="G977" s="3">
        <v>2.0771026611300001E-3</v>
      </c>
      <c r="M977" s="3">
        <v>3.16059589386E-2</v>
      </c>
    </row>
    <row r="978" spans="7:13" x14ac:dyDescent="0.35">
      <c r="G978" s="3">
        <v>2.0580291747999998E-3</v>
      </c>
      <c r="M978" s="3">
        <v>3.7196874618499999E-2</v>
      </c>
    </row>
    <row r="979" spans="7:13" x14ac:dyDescent="0.35">
      <c r="G979" s="3">
        <v>2.02298164368E-3</v>
      </c>
      <c r="M979" s="3">
        <v>4.1179180145299997E-2</v>
      </c>
    </row>
    <row r="980" spans="7:13" x14ac:dyDescent="0.35">
      <c r="G980" s="3">
        <v>2.06708908081E-3</v>
      </c>
      <c r="M980" s="3">
        <v>2.7571916580200001E-2</v>
      </c>
    </row>
    <row r="981" spans="7:13" x14ac:dyDescent="0.35">
      <c r="G981" s="3">
        <v>2.0070075988800002E-3</v>
      </c>
      <c r="M981" s="3">
        <v>3.7851095199599998E-2</v>
      </c>
    </row>
    <row r="982" spans="7:13" x14ac:dyDescent="0.35">
      <c r="G982" s="3">
        <v>1.9099712371799999E-3</v>
      </c>
      <c r="M982" s="3">
        <v>4.0967941284199998E-2</v>
      </c>
    </row>
    <row r="983" spans="7:13" x14ac:dyDescent="0.35">
      <c r="G983" s="3">
        <v>2.8030872344999998E-3</v>
      </c>
      <c r="M983" s="3">
        <v>2.8383016586299999E-2</v>
      </c>
    </row>
    <row r="984" spans="7:13" x14ac:dyDescent="0.35">
      <c r="G984" s="3">
        <v>3.0138492584200001E-3</v>
      </c>
      <c r="M984" s="3">
        <v>3.27880382538E-2</v>
      </c>
    </row>
    <row r="985" spans="7:13" x14ac:dyDescent="0.35">
      <c r="G985" s="3">
        <v>3.1740665435800001E-3</v>
      </c>
      <c r="M985" s="3">
        <v>3.9780139923099998E-2</v>
      </c>
    </row>
    <row r="986" spans="7:13" x14ac:dyDescent="0.35">
      <c r="G986" s="3">
        <v>2.73418426514E-3</v>
      </c>
      <c r="M986" s="3">
        <v>3.50620746613E-2</v>
      </c>
    </row>
    <row r="987" spans="7:13" x14ac:dyDescent="0.35">
      <c r="G987" s="3">
        <v>1.7499923706100001E-3</v>
      </c>
      <c r="M987" s="3">
        <v>4.0624141693099997E-2</v>
      </c>
    </row>
    <row r="988" spans="7:13" x14ac:dyDescent="0.35">
      <c r="G988" s="3">
        <v>2.4800300598100001E-3</v>
      </c>
      <c r="M988" s="3">
        <v>3.7678956985500001E-2</v>
      </c>
    </row>
    <row r="989" spans="7:13" x14ac:dyDescent="0.35">
      <c r="G989" s="3">
        <v>2.8479099273699998E-3</v>
      </c>
      <c r="M989" s="3">
        <v>3.5027980804399998E-2</v>
      </c>
    </row>
    <row r="990" spans="7:13" x14ac:dyDescent="0.35">
      <c r="G990" s="3">
        <v>2.7029514312700001E-3</v>
      </c>
      <c r="M990" s="3">
        <v>3.0560970306399999E-2</v>
      </c>
    </row>
    <row r="991" spans="7:13" x14ac:dyDescent="0.35">
      <c r="G991" s="3">
        <v>2.6760101318399998E-3</v>
      </c>
      <c r="M991" s="3">
        <v>4.1941881179800002E-2</v>
      </c>
    </row>
    <row r="992" spans="7:13" x14ac:dyDescent="0.35">
      <c r="G992" s="3">
        <v>7.8020095825199996E-3</v>
      </c>
      <c r="M992" s="3">
        <v>4.0503025054899999E-2</v>
      </c>
    </row>
    <row r="993" spans="7:13" x14ac:dyDescent="0.35">
      <c r="G993" s="3">
        <v>1.8939971923800001E-3</v>
      </c>
      <c r="M993" s="3">
        <v>3.6420822143599998E-2</v>
      </c>
    </row>
    <row r="994" spans="7:13" x14ac:dyDescent="0.35">
      <c r="G994" s="3">
        <v>1.7211437225300001E-3</v>
      </c>
      <c r="M994" s="3">
        <v>4.0323019027699997E-2</v>
      </c>
    </row>
    <row r="995" spans="7:13" x14ac:dyDescent="0.35">
      <c r="G995" s="3">
        <v>1.5668869018600001E-3</v>
      </c>
      <c r="M995" s="3">
        <v>3.0097961425799999E-2</v>
      </c>
    </row>
    <row r="996" spans="7:13" x14ac:dyDescent="0.35">
      <c r="G996" s="3">
        <v>1.6469955444300001E-3</v>
      </c>
      <c r="M996" s="3">
        <v>4.0647983551000001E-2</v>
      </c>
    </row>
    <row r="997" spans="7:13" x14ac:dyDescent="0.35">
      <c r="G997" s="3">
        <v>1.6410350799600001E-3</v>
      </c>
      <c r="M997" s="3">
        <v>2.8862953186E-2</v>
      </c>
    </row>
    <row r="998" spans="7:13" x14ac:dyDescent="0.35">
      <c r="G998" s="3">
        <v>1.65820121765E-3</v>
      </c>
      <c r="M998" s="3">
        <v>4.1273832321200001E-2</v>
      </c>
    </row>
    <row r="999" spans="7:13" x14ac:dyDescent="0.35">
      <c r="G999" s="3">
        <v>1.7778873443600001E-3</v>
      </c>
      <c r="M999" s="3">
        <v>3.9143085479700003E-2</v>
      </c>
    </row>
    <row r="1000" spans="7:13" x14ac:dyDescent="0.35">
      <c r="G1000" s="3">
        <v>2.4299621581999999E-3</v>
      </c>
      <c r="M1000" s="3">
        <v>3.3200025558499997E-2</v>
      </c>
    </row>
    <row r="1001" spans="7:13" x14ac:dyDescent="0.35">
      <c r="G1001" s="3">
        <v>2.1560192108199998E-3</v>
      </c>
      <c r="M1001" s="3">
        <v>3.2780885696400003E-2</v>
      </c>
    </row>
    <row r="1002" spans="7:13" x14ac:dyDescent="0.35">
      <c r="G1002" s="3">
        <v>2.5599002838100002E-3</v>
      </c>
      <c r="M1002" s="3">
        <v>3.8172006607099997E-2</v>
      </c>
    </row>
    <row r="1003" spans="7:13" x14ac:dyDescent="0.35">
      <c r="G1003" s="3">
        <v>2.2928714752200002E-3</v>
      </c>
      <c r="M1003" s="3">
        <v>4.2273044586200001E-2</v>
      </c>
    </row>
    <row r="1004" spans="7:13" x14ac:dyDescent="0.35">
      <c r="G1004" s="3">
        <v>1.56402587891E-3</v>
      </c>
      <c r="M1004" s="3">
        <v>4.5272111892700001E-2</v>
      </c>
    </row>
  </sheetData>
  <mergeCells count="5">
    <mergeCell ref="D3:E3"/>
    <mergeCell ref="G3:H3"/>
    <mergeCell ref="J3:K3"/>
    <mergeCell ref="M3:N3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</dc:creator>
  <cp:lastModifiedBy>darre</cp:lastModifiedBy>
  <dcterms:created xsi:type="dcterms:W3CDTF">2022-05-25T09:40:46Z</dcterms:created>
  <dcterms:modified xsi:type="dcterms:W3CDTF">2022-06-02T04:00:03Z</dcterms:modified>
</cp:coreProperties>
</file>