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esktop\EPE3207 - Capstone Project\"/>
    </mc:Choice>
  </mc:AlternateContent>
  <xr:revisionPtr revIDLastSave="0" documentId="13_ncr:1_{2080922B-E49A-49E0-B184-5CC71D013A16}" xr6:coauthVersionLast="47" xr6:coauthVersionMax="47" xr10:uidLastSave="{00000000-0000-0000-0000-000000000000}"/>
  <bookViews>
    <workbookView xWindow="-110" yWindow="-110" windowWidth="19420" windowHeight="10420" xr2:uid="{116F030A-796D-4ECE-88F0-022BA2477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4" i="1"/>
  <c r="K6" i="1"/>
  <c r="K4" i="1"/>
  <c r="E4" i="1"/>
  <c r="E6" i="1"/>
  <c r="B6" i="1"/>
  <c r="B4" i="1"/>
</calcChain>
</file>

<file path=xl/sharedStrings.xml><?xml version="1.0" encoding="utf-8"?>
<sst xmlns="http://schemas.openxmlformats.org/spreadsheetml/2006/main" count="20" uniqueCount="8">
  <si>
    <t>MIN</t>
  </si>
  <si>
    <t>MAX</t>
  </si>
  <si>
    <t>AVERAGE</t>
  </si>
  <si>
    <t>SENDING (START)</t>
  </si>
  <si>
    <t>100 TOPICS 1000 CYCLES 2MB</t>
  </si>
  <si>
    <t>1 TOPIC 1000 CYCLES 2MB</t>
  </si>
  <si>
    <t>100 TOPICS 1000 CYCLES 2 BYTES</t>
  </si>
  <si>
    <t>1 TOPIC 1000 CYCLES 2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</si>
</sst>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A788-ED13-497B-9B9D-E34236D55501}">
  <dimension ref="A1:K1002"/>
  <sheetViews>
    <sheetView tabSelected="1" workbookViewId="0">
      <selection activeCell="E6" sqref="E6"/>
    </sheetView>
  </sheetViews>
  <sheetFormatPr defaultRowHeight="14.5" x14ac:dyDescent="0.35"/>
  <cols>
    <col min="1" max="1" width="24.81640625" style="1" bestFit="1" customWidth="1"/>
    <col min="2" max="2" width="13.90625" bestFit="1" customWidth="1"/>
    <col min="3" max="3" width="15.36328125" style="2" bestFit="1" customWidth="1"/>
    <col min="4" max="4" width="22.08984375" style="1" customWidth="1"/>
    <col min="5" max="5" width="12.36328125" bestFit="1" customWidth="1"/>
    <col min="6" max="6" width="12.36328125" customWidth="1"/>
    <col min="7" max="7" width="28.26953125" style="1" bestFit="1" customWidth="1"/>
    <col min="8" max="8" width="12.36328125" bestFit="1" customWidth="1"/>
    <col min="9" max="9" width="11.81640625" bestFit="1" customWidth="1"/>
    <col min="10" max="10" width="25.6328125" style="1" bestFit="1" customWidth="1"/>
    <col min="11" max="11" width="12.36328125" bestFit="1" customWidth="1"/>
  </cols>
  <sheetData>
    <row r="1" spans="1:11" x14ac:dyDescent="0.35">
      <c r="A1" s="3" t="s">
        <v>7</v>
      </c>
      <c r="B1" s="3"/>
      <c r="D1" s="3" t="s">
        <v>5</v>
      </c>
      <c r="E1" s="3"/>
      <c r="G1" s="3" t="s">
        <v>6</v>
      </c>
      <c r="H1" s="3"/>
      <c r="J1" s="3" t="s">
        <v>4</v>
      </c>
      <c r="K1" s="3"/>
    </row>
    <row r="2" spans="1:11" x14ac:dyDescent="0.35">
      <c r="A2" s="7" t="s">
        <v>3</v>
      </c>
      <c r="B2" s="6"/>
      <c r="D2" s="7" t="s">
        <v>3</v>
      </c>
      <c r="E2" s="10"/>
      <c r="G2" s="7" t="s">
        <v>3</v>
      </c>
      <c r="H2" s="10"/>
      <c r="J2" s="7" t="s">
        <v>3</v>
      </c>
      <c r="K2" s="10"/>
    </row>
    <row r="3" spans="1:11" x14ac:dyDescent="0.35">
      <c r="A3" s="4">
        <v>1.0311603546099999E-3</v>
      </c>
      <c r="B3" s="8" t="s">
        <v>0</v>
      </c>
      <c r="D3" s="4">
        <v>8.1110000610400005E-4</v>
      </c>
      <c r="E3" s="8" t="s">
        <v>0</v>
      </c>
      <c r="G3" s="4">
        <v>4.2577028274500002E-2</v>
      </c>
      <c r="H3" s="8" t="s">
        <v>0</v>
      </c>
      <c r="J3" s="9">
        <v>5.3876876831099998E-2</v>
      </c>
      <c r="K3" s="8" t="s">
        <v>0</v>
      </c>
    </row>
    <row r="4" spans="1:11" x14ac:dyDescent="0.35">
      <c r="A4" s="4">
        <v>6.3204765319799998E-4</v>
      </c>
      <c r="B4" s="4">
        <f>MIN(A3:A1002)</f>
        <v>3.06129455566E-4</v>
      </c>
      <c r="D4" s="4">
        <v>6.8211555480999998E-4</v>
      </c>
      <c r="E4" s="4">
        <f>MIN(D3:D1002)</f>
        <v>2.0694732665999999E-4</v>
      </c>
      <c r="F4" s="1"/>
      <c r="G4" s="4">
        <v>4.4531822204600002E-2</v>
      </c>
      <c r="H4" s="4">
        <f>MIN(G3:G1002)</f>
        <v>2.5296926498399999E-2</v>
      </c>
      <c r="J4" s="9">
        <v>3.1646966934200001E-2</v>
      </c>
      <c r="K4" s="4">
        <f>MIN(J3:J1002)</f>
        <v>2.69141197205E-2</v>
      </c>
    </row>
    <row r="5" spans="1:11" x14ac:dyDescent="0.35">
      <c r="A5" s="4">
        <v>5.1403045654299998E-4</v>
      </c>
      <c r="B5" s="7" t="s">
        <v>1</v>
      </c>
      <c r="D5" s="4">
        <v>9.2387199401899997E-4</v>
      </c>
      <c r="E5" s="7" t="s">
        <v>1</v>
      </c>
      <c r="F5" s="1"/>
      <c r="G5" s="4">
        <v>3.1496047973599998E-2</v>
      </c>
      <c r="H5" s="7" t="s">
        <v>1</v>
      </c>
      <c r="J5" s="9">
        <v>2.9362916946399999E-2</v>
      </c>
      <c r="K5" s="7" t="s">
        <v>1</v>
      </c>
    </row>
    <row r="6" spans="1:11" x14ac:dyDescent="0.35">
      <c r="A6" s="4">
        <v>4.7492980956999998E-4</v>
      </c>
      <c r="B6" s="4">
        <f>MAX(A3:A1002)</f>
        <v>2.5570392608599999E-3</v>
      </c>
      <c r="D6" s="4">
        <v>4.4281482696500001E-3</v>
      </c>
      <c r="E6" s="4">
        <f>MAX(D3:D1002)</f>
        <v>2.50329971313E-2</v>
      </c>
      <c r="F6" s="1"/>
      <c r="G6" s="4">
        <v>3.65269184113E-2</v>
      </c>
      <c r="H6" s="4">
        <f>MAX(G3:G1002)</f>
        <v>6.8521976470899998E-2</v>
      </c>
      <c r="J6" s="9">
        <v>2.95350551605E-2</v>
      </c>
      <c r="K6" s="4">
        <f>MAX(J3:J1002)</f>
        <v>5.3876876831099998E-2</v>
      </c>
    </row>
    <row r="7" spans="1:11" x14ac:dyDescent="0.35">
      <c r="A7" s="4">
        <v>4.5490264892599999E-4</v>
      </c>
      <c r="B7" s="8" t="s">
        <v>2</v>
      </c>
      <c r="D7" s="4">
        <v>9.5295906066899996E-4</v>
      </c>
      <c r="E7" s="8" t="s">
        <v>2</v>
      </c>
      <c r="G7" s="4">
        <v>3.3077001571700002E-2</v>
      </c>
      <c r="H7" s="8" t="s">
        <v>2</v>
      </c>
      <c r="J7" s="9">
        <v>3.0552148819000001E-2</v>
      </c>
      <c r="K7" s="8" t="s">
        <v>2</v>
      </c>
    </row>
    <row r="8" spans="1:11" x14ac:dyDescent="0.35">
      <c r="A8" s="4">
        <v>4.05788421631E-4</v>
      </c>
      <c r="B8" s="4">
        <v>9.7850939999999994E-4</v>
      </c>
      <c r="D8" s="4">
        <v>8.4400177001999995E-4</v>
      </c>
      <c r="E8" s="4">
        <v>1.1433232E-3</v>
      </c>
      <c r="F8" s="1"/>
      <c r="G8" s="4">
        <v>3.1352996826199998E-2</v>
      </c>
      <c r="H8" s="4">
        <v>2.8912545899999999E-2</v>
      </c>
      <c r="J8" s="9">
        <v>3.1462907791100003E-2</v>
      </c>
      <c r="K8" s="4">
        <v>2.7898099900000001E-2</v>
      </c>
    </row>
    <row r="9" spans="1:11" x14ac:dyDescent="0.35">
      <c r="A9" s="5">
        <v>4.7802925109899998E-4</v>
      </c>
      <c r="D9" s="4">
        <v>5.0687789917000005E-4</v>
      </c>
      <c r="G9" s="4">
        <v>3.2043933868400001E-2</v>
      </c>
      <c r="J9" s="9">
        <v>3.1074047088599999E-2</v>
      </c>
    </row>
    <row r="10" spans="1:11" x14ac:dyDescent="0.35">
      <c r="A10" s="4">
        <v>7.2097778320299999E-4</v>
      </c>
      <c r="D10" s="4">
        <v>8.33988189697E-4</v>
      </c>
      <c r="G10" s="4">
        <v>3.3046007156399999E-2</v>
      </c>
      <c r="J10" s="9">
        <v>2.9392957687399999E-2</v>
      </c>
    </row>
    <row r="11" spans="1:11" x14ac:dyDescent="0.35">
      <c r="A11" s="4">
        <v>5.6099891662599998E-4</v>
      </c>
      <c r="D11" s="4">
        <v>4.3487548828099998E-4</v>
      </c>
      <c r="G11" s="4">
        <v>3.1767129898100002E-2</v>
      </c>
      <c r="J11" s="9">
        <v>3.05950641632E-2</v>
      </c>
    </row>
    <row r="12" spans="1:11" x14ac:dyDescent="0.35">
      <c r="A12" s="4">
        <v>6.3419342041000002E-4</v>
      </c>
      <c r="D12" s="4">
        <v>5.5098533630399999E-4</v>
      </c>
      <c r="G12" s="4">
        <v>3.0376911163300001E-2</v>
      </c>
      <c r="J12" s="9">
        <v>3.1392097473099997E-2</v>
      </c>
    </row>
    <row r="13" spans="1:11" x14ac:dyDescent="0.35">
      <c r="A13" s="4">
        <v>5.1903724670399997E-4</v>
      </c>
      <c r="D13" s="4">
        <v>8.3994865417499995E-4</v>
      </c>
      <c r="G13" s="4">
        <v>2.80041694641E-2</v>
      </c>
      <c r="J13" s="9">
        <v>3.0442953109700001E-2</v>
      </c>
    </row>
    <row r="14" spans="1:11" x14ac:dyDescent="0.35">
      <c r="A14" s="4">
        <v>4.79221343994E-4</v>
      </c>
      <c r="D14" s="4">
        <v>8.0204010009800005E-4</v>
      </c>
      <c r="G14" s="4">
        <v>2.7971982955900001E-2</v>
      </c>
      <c r="J14" s="9">
        <v>3.098320961E-2</v>
      </c>
    </row>
    <row r="15" spans="1:11" x14ac:dyDescent="0.35">
      <c r="A15" s="4">
        <v>5.3811073303199996E-4</v>
      </c>
      <c r="D15" s="4">
        <v>8.2707405090300004E-4</v>
      </c>
      <c r="G15" s="4">
        <v>3.0113935470600001E-2</v>
      </c>
      <c r="J15" s="9">
        <v>2.9512166976900001E-2</v>
      </c>
    </row>
    <row r="16" spans="1:11" x14ac:dyDescent="0.35">
      <c r="A16" s="4">
        <v>5.0902366638199998E-4</v>
      </c>
      <c r="D16" s="4">
        <v>6.3490867614700004E-4</v>
      </c>
      <c r="G16" s="4">
        <v>2.79040336609E-2</v>
      </c>
      <c r="J16" s="9">
        <v>3.1388998031600002E-2</v>
      </c>
    </row>
    <row r="17" spans="1:10" x14ac:dyDescent="0.35">
      <c r="A17" s="4">
        <v>5.3501129150400003E-4</v>
      </c>
      <c r="D17" s="4">
        <v>4.3296813964800002E-4</v>
      </c>
      <c r="G17" s="4">
        <v>2.8299093246499998E-2</v>
      </c>
      <c r="J17" s="9">
        <v>3.03831100464E-2</v>
      </c>
    </row>
    <row r="18" spans="1:10" x14ac:dyDescent="0.35">
      <c r="A18" s="4">
        <v>5.9580802917499995E-4</v>
      </c>
      <c r="D18" s="4">
        <v>4.1103363037100002E-4</v>
      </c>
      <c r="G18" s="4">
        <v>2.76470184326E-2</v>
      </c>
      <c r="J18" s="9">
        <v>2.8661966323900001E-2</v>
      </c>
    </row>
    <row r="19" spans="1:10" x14ac:dyDescent="0.35">
      <c r="A19" s="4">
        <v>5.7792663574200004E-4</v>
      </c>
      <c r="D19" s="4">
        <v>3.7693977355999998E-4</v>
      </c>
      <c r="G19" s="4">
        <v>2.8171062469500002E-2</v>
      </c>
      <c r="J19" s="9">
        <v>2.87182331085E-2</v>
      </c>
    </row>
    <row r="20" spans="1:10" x14ac:dyDescent="0.35">
      <c r="A20" s="4">
        <v>5.7792663574200004E-4</v>
      </c>
      <c r="D20" s="4">
        <v>3.6692619323700003E-4</v>
      </c>
      <c r="G20" s="4">
        <v>2.7819871902500001E-2</v>
      </c>
      <c r="J20" s="9">
        <v>2.8318881988500001E-2</v>
      </c>
    </row>
    <row r="21" spans="1:10" x14ac:dyDescent="0.35">
      <c r="A21" s="4">
        <v>5.7506561279299998E-4</v>
      </c>
      <c r="D21" s="4">
        <v>2.9110908508300001E-4</v>
      </c>
      <c r="G21" s="4">
        <v>2.80680656433E-2</v>
      </c>
      <c r="J21" s="9">
        <v>2.6948928832999999E-2</v>
      </c>
    </row>
    <row r="22" spans="1:10" x14ac:dyDescent="0.35">
      <c r="A22" s="4">
        <v>5.5599212646499998E-4</v>
      </c>
      <c r="D22" s="4">
        <v>3.1399726867700002E-4</v>
      </c>
      <c r="G22" s="4">
        <v>2.7570009231599999E-2</v>
      </c>
      <c r="J22" s="9">
        <v>2.7373075485199998E-2</v>
      </c>
    </row>
    <row r="23" spans="1:10" x14ac:dyDescent="0.35">
      <c r="A23" s="4">
        <v>5.5217742919899996E-4</v>
      </c>
      <c r="D23" s="4">
        <v>3.0708312988300001E-4</v>
      </c>
      <c r="G23" s="4">
        <v>2.8012037277199999E-2</v>
      </c>
      <c r="J23" s="9">
        <v>2.7590990066499999E-2</v>
      </c>
    </row>
    <row r="24" spans="1:10" x14ac:dyDescent="0.35">
      <c r="A24" s="4">
        <v>6.5994262695299999E-4</v>
      </c>
      <c r="D24" s="4">
        <v>3.4880638122599999E-4</v>
      </c>
      <c r="G24" s="4">
        <v>2.7717113494900001E-2</v>
      </c>
      <c r="J24" s="9">
        <v>2.74889469147E-2</v>
      </c>
    </row>
    <row r="25" spans="1:10" x14ac:dyDescent="0.35">
      <c r="A25" s="4">
        <v>1.05381011963E-3</v>
      </c>
      <c r="D25" s="4">
        <v>4.1198730468799998E-4</v>
      </c>
      <c r="G25" s="4">
        <v>2.78568267822E-2</v>
      </c>
      <c r="J25" s="9">
        <v>2.82111167908E-2</v>
      </c>
    </row>
    <row r="26" spans="1:10" x14ac:dyDescent="0.35">
      <c r="A26" s="4">
        <v>7.5984001159699996E-4</v>
      </c>
      <c r="D26" s="4">
        <v>4.7898292541499998E-4</v>
      </c>
      <c r="G26" s="4">
        <v>3.0653953552199999E-2</v>
      </c>
      <c r="J26" s="9">
        <v>2.8746843338000001E-2</v>
      </c>
    </row>
    <row r="27" spans="1:10" x14ac:dyDescent="0.35">
      <c r="A27" s="4">
        <v>5.6791305542000005E-4</v>
      </c>
      <c r="D27" s="4">
        <v>4.7898292541499998E-4</v>
      </c>
      <c r="G27" s="4">
        <v>2.8834104538000001E-2</v>
      </c>
      <c r="J27" s="9">
        <v>2.87301540375E-2</v>
      </c>
    </row>
    <row r="28" spans="1:10" x14ac:dyDescent="0.35">
      <c r="A28" s="4">
        <v>1.52206420898E-3</v>
      </c>
      <c r="D28" s="4">
        <v>4.4989585876499999E-4</v>
      </c>
      <c r="G28" s="4">
        <v>2.83892154694E-2</v>
      </c>
      <c r="J28" s="9">
        <v>2.7822971344000001E-2</v>
      </c>
    </row>
    <row r="29" spans="1:10" x14ac:dyDescent="0.35">
      <c r="A29" s="4">
        <v>1.0459423065199999E-3</v>
      </c>
      <c r="D29" s="4">
        <v>4.4989585876499999E-4</v>
      </c>
      <c r="G29" s="4">
        <v>3.0006885528600001E-2</v>
      </c>
      <c r="J29" s="9">
        <v>2.84068584442E-2</v>
      </c>
    </row>
    <row r="30" spans="1:10" x14ac:dyDescent="0.35">
      <c r="A30" s="4">
        <v>4.9209594726600003E-4</v>
      </c>
      <c r="D30" s="4">
        <v>5.5789947509800005E-4</v>
      </c>
      <c r="G30" s="4">
        <v>2.9671907424900001E-2</v>
      </c>
      <c r="J30" s="9">
        <v>2.7912855148300001E-2</v>
      </c>
    </row>
    <row r="31" spans="1:10" x14ac:dyDescent="0.35">
      <c r="A31" s="4">
        <v>5.6791305542000005E-4</v>
      </c>
      <c r="D31" s="4">
        <v>7.2884559631299995E-4</v>
      </c>
      <c r="G31" s="4">
        <v>2.9479980468800002E-2</v>
      </c>
      <c r="J31" s="9">
        <v>2.7812004089399999E-2</v>
      </c>
    </row>
    <row r="32" spans="1:10" x14ac:dyDescent="0.35">
      <c r="A32" s="4">
        <v>5.17845153809E-4</v>
      </c>
      <c r="D32" s="4">
        <v>1.1670589447E-3</v>
      </c>
      <c r="G32" s="4">
        <v>3.10080051422E-2</v>
      </c>
      <c r="J32" s="9">
        <v>2.7029037475599999E-2</v>
      </c>
    </row>
    <row r="33" spans="1:10" x14ac:dyDescent="0.35">
      <c r="A33" s="4">
        <v>5.1712989807100001E-4</v>
      </c>
      <c r="D33" s="4">
        <v>6.1798095703099998E-4</v>
      </c>
      <c r="G33" s="4">
        <v>3.2840013504000003E-2</v>
      </c>
      <c r="J33" s="9">
        <v>2.7239084243800001E-2</v>
      </c>
    </row>
    <row r="34" spans="1:10" x14ac:dyDescent="0.35">
      <c r="A34" s="4">
        <v>5.7101249694799998E-4</v>
      </c>
      <c r="D34" s="4">
        <v>1.1489391326899999E-3</v>
      </c>
      <c r="G34" s="4">
        <v>3.39839458466E-2</v>
      </c>
      <c r="J34" s="9">
        <v>2.6970148086500001E-2</v>
      </c>
    </row>
    <row r="35" spans="1:10" x14ac:dyDescent="0.35">
      <c r="A35" s="4">
        <v>5.6409835815400002E-4</v>
      </c>
      <c r="D35" s="4">
        <v>1.21402740479E-3</v>
      </c>
      <c r="G35" s="4">
        <v>3.2591819763199997E-2</v>
      </c>
      <c r="J35" s="9">
        <v>2.7340888977099999E-2</v>
      </c>
    </row>
    <row r="36" spans="1:10" x14ac:dyDescent="0.35">
      <c r="A36" s="4">
        <v>5.4216384887699996E-4</v>
      </c>
      <c r="D36" s="4">
        <v>5.4383277893099995E-4</v>
      </c>
      <c r="G36" s="4">
        <v>3.5843133926399998E-2</v>
      </c>
      <c r="J36" s="9">
        <v>2.7191162109400001E-2</v>
      </c>
    </row>
    <row r="37" spans="1:10" x14ac:dyDescent="0.35">
      <c r="A37" s="4">
        <v>5.4192543029799999E-4</v>
      </c>
      <c r="D37" s="4">
        <v>2.3279190063499999E-3</v>
      </c>
      <c r="G37" s="4">
        <v>2.8024196624800001E-2</v>
      </c>
      <c r="J37" s="9">
        <v>2.84450054169E-2</v>
      </c>
    </row>
    <row r="38" spans="1:10" x14ac:dyDescent="0.35">
      <c r="A38" s="4">
        <v>4.9519538879399996E-4</v>
      </c>
      <c r="D38" s="4">
        <v>5.6409835815400002E-4</v>
      </c>
      <c r="G38" s="4">
        <v>2.8436899185199999E-2</v>
      </c>
      <c r="J38" s="9">
        <v>2.83498764038E-2</v>
      </c>
    </row>
    <row r="39" spans="1:10" x14ac:dyDescent="0.35">
      <c r="A39" s="4">
        <v>4.4703483581500002E-4</v>
      </c>
      <c r="D39" s="4">
        <v>2.8340816497799998E-3</v>
      </c>
      <c r="G39" s="4">
        <v>2.7663946151700002E-2</v>
      </c>
      <c r="J39" s="9">
        <v>2.7088165283199999E-2</v>
      </c>
    </row>
    <row r="40" spans="1:10" x14ac:dyDescent="0.35">
      <c r="A40" s="4">
        <v>3.2496452331500002E-4</v>
      </c>
      <c r="D40" s="4">
        <v>2.3720264434799999E-3</v>
      </c>
      <c r="G40" s="4">
        <v>2.7856111526499999E-2</v>
      </c>
      <c r="J40" s="9">
        <v>2.7171850204500001E-2</v>
      </c>
    </row>
    <row r="41" spans="1:10" x14ac:dyDescent="0.35">
      <c r="A41" s="4">
        <v>3.1089782714800002E-4</v>
      </c>
      <c r="D41" s="4">
        <v>4.0102005004900003E-4</v>
      </c>
      <c r="G41" s="4">
        <v>2.81579494476E-2</v>
      </c>
      <c r="J41" s="9">
        <v>2.7093887329100001E-2</v>
      </c>
    </row>
    <row r="42" spans="1:10" x14ac:dyDescent="0.35">
      <c r="A42" s="4">
        <v>3.1495094299300002E-4</v>
      </c>
      <c r="D42" s="4">
        <v>3.6787986755399999E-4</v>
      </c>
      <c r="G42" s="4">
        <v>2.7453899383499999E-2</v>
      </c>
      <c r="J42" s="9">
        <v>2.8115034103400001E-2</v>
      </c>
    </row>
    <row r="43" spans="1:10" x14ac:dyDescent="0.35">
      <c r="A43" s="4">
        <v>3.6096572875999998E-4</v>
      </c>
      <c r="D43" s="4">
        <v>6.6518783569299996E-4</v>
      </c>
      <c r="G43" s="4">
        <v>2.7786970138500001E-2</v>
      </c>
      <c r="J43" s="9">
        <v>2.72979736328E-2</v>
      </c>
    </row>
    <row r="44" spans="1:10" x14ac:dyDescent="0.35">
      <c r="A44" s="4">
        <v>3.4403800964400002E-4</v>
      </c>
      <c r="D44" s="4">
        <v>4.3416023254400001E-4</v>
      </c>
      <c r="G44" s="4">
        <v>2.8793096542400001E-2</v>
      </c>
      <c r="J44" s="9">
        <v>2.7443885803200001E-2</v>
      </c>
    </row>
    <row r="45" spans="1:10" x14ac:dyDescent="0.35">
      <c r="A45" s="4">
        <v>3.1113624572800001E-4</v>
      </c>
      <c r="D45" s="4">
        <v>3.2806396484400002E-4</v>
      </c>
      <c r="G45" s="4">
        <v>2.7863979339600001E-2</v>
      </c>
      <c r="J45" s="9">
        <v>2.69749164581E-2</v>
      </c>
    </row>
    <row r="46" spans="1:10" x14ac:dyDescent="0.35">
      <c r="A46" s="4">
        <v>3.06129455566E-4</v>
      </c>
      <c r="D46" s="4">
        <v>3.1208992004400001E-4</v>
      </c>
      <c r="G46" s="4">
        <v>2.9893875122100001E-2</v>
      </c>
      <c r="J46" s="9">
        <v>2.7211904525799999E-2</v>
      </c>
    </row>
    <row r="47" spans="1:10" x14ac:dyDescent="0.35">
      <c r="A47" s="4">
        <v>3.0803680419900001E-4</v>
      </c>
      <c r="D47" s="4">
        <v>3.7312507629400001E-4</v>
      </c>
      <c r="G47" s="4">
        <v>2.8255939483600001E-2</v>
      </c>
      <c r="J47" s="9">
        <v>2.70340442657E-2</v>
      </c>
    </row>
    <row r="48" spans="1:10" x14ac:dyDescent="0.35">
      <c r="A48" s="4">
        <v>3.1805038452100001E-4</v>
      </c>
      <c r="D48" s="4">
        <v>3.2901763916000002E-4</v>
      </c>
      <c r="G48" s="4">
        <v>2.8643846511799999E-2</v>
      </c>
      <c r="J48" s="9">
        <v>2.7119874954199999E-2</v>
      </c>
    </row>
    <row r="49" spans="1:10" x14ac:dyDescent="0.35">
      <c r="A49" s="4">
        <v>3.1614303588900001E-4</v>
      </c>
      <c r="D49" s="4">
        <v>3.2210350036600001E-4</v>
      </c>
      <c r="G49" s="4">
        <v>2.7546167373700001E-2</v>
      </c>
      <c r="J49" s="9">
        <v>2.8796911239600001E-2</v>
      </c>
    </row>
    <row r="50" spans="1:10" x14ac:dyDescent="0.35">
      <c r="A50" s="4">
        <v>3.1089782714800002E-4</v>
      </c>
      <c r="D50" s="4">
        <v>1.42288208008E-3</v>
      </c>
      <c r="G50" s="4">
        <v>2.7844190597499999E-2</v>
      </c>
      <c r="J50" s="9">
        <v>2.6923894882200001E-2</v>
      </c>
    </row>
    <row r="51" spans="1:10" x14ac:dyDescent="0.35">
      <c r="A51" s="4">
        <v>3.0994415283200002E-4</v>
      </c>
      <c r="D51" s="4">
        <v>5.0091743469199998E-4</v>
      </c>
      <c r="G51" s="4">
        <v>2.7734994888299998E-2</v>
      </c>
      <c r="J51" s="9">
        <v>2.7628898620600001E-2</v>
      </c>
    </row>
    <row r="52" spans="1:10" x14ac:dyDescent="0.35">
      <c r="A52" s="4">
        <v>3.3187866210899997E-4</v>
      </c>
      <c r="D52" s="4">
        <v>3.0398368835400001E-4</v>
      </c>
      <c r="G52" s="4">
        <v>2.9005050659200001E-2</v>
      </c>
      <c r="J52" s="9">
        <v>2.7053117752099998E-2</v>
      </c>
    </row>
    <row r="53" spans="1:10" x14ac:dyDescent="0.35">
      <c r="A53" s="4">
        <v>3.8099288940400002E-4</v>
      </c>
      <c r="D53" s="4">
        <v>2.3102760314900001E-4</v>
      </c>
      <c r="G53" s="4">
        <v>2.7430057525599998E-2</v>
      </c>
      <c r="J53" s="9">
        <v>2.7098894119299999E-2</v>
      </c>
    </row>
    <row r="54" spans="1:10" x14ac:dyDescent="0.35">
      <c r="A54" s="4">
        <v>3.8409233093300002E-4</v>
      </c>
      <c r="D54" s="4">
        <v>2.9110908508300001E-4</v>
      </c>
      <c r="G54" s="4">
        <v>2.7874231338500002E-2</v>
      </c>
      <c r="J54" s="9">
        <v>2.7120828628500002E-2</v>
      </c>
    </row>
    <row r="55" spans="1:10" x14ac:dyDescent="0.35">
      <c r="A55" s="4">
        <v>3.6692619323700003E-4</v>
      </c>
      <c r="D55" s="4">
        <v>3.0303001403800001E-4</v>
      </c>
      <c r="G55" s="4">
        <v>2.7744054794300001E-2</v>
      </c>
      <c r="J55" s="9">
        <v>2.7129888534500001E-2</v>
      </c>
    </row>
    <row r="56" spans="1:10" x14ac:dyDescent="0.35">
      <c r="A56" s="4">
        <v>3.7002563476600003E-4</v>
      </c>
      <c r="D56" s="4">
        <v>3.76224517822E-4</v>
      </c>
      <c r="G56" s="4">
        <v>2.9035091400100001E-2</v>
      </c>
      <c r="J56" s="9">
        <v>2.7206182479900001E-2</v>
      </c>
    </row>
    <row r="57" spans="1:10" x14ac:dyDescent="0.35">
      <c r="A57" s="4">
        <v>3.7288665771499998E-4</v>
      </c>
      <c r="D57" s="4">
        <v>1.1680126190199999E-3</v>
      </c>
      <c r="G57" s="4">
        <v>3.2151937484700001E-2</v>
      </c>
      <c r="J57" s="9">
        <v>2.8000831604E-2</v>
      </c>
    </row>
    <row r="58" spans="1:10" x14ac:dyDescent="0.35">
      <c r="A58" s="4">
        <v>3.57151031494E-4</v>
      </c>
      <c r="D58" s="4">
        <v>3.6787986755399999E-4</v>
      </c>
      <c r="G58" s="4">
        <v>3.1027078628500002E-2</v>
      </c>
      <c r="J58" s="9">
        <v>2.7040004730200001E-2</v>
      </c>
    </row>
    <row r="59" spans="1:10" x14ac:dyDescent="0.35">
      <c r="A59" s="4">
        <v>3.5500526428200002E-4</v>
      </c>
      <c r="D59" s="4">
        <v>3.6001205444300002E-4</v>
      </c>
      <c r="G59" s="4">
        <v>2.9103994369500001E-2</v>
      </c>
      <c r="J59" s="9">
        <v>2.7582168579100001E-2</v>
      </c>
    </row>
    <row r="60" spans="1:10" x14ac:dyDescent="0.35">
      <c r="A60" s="4">
        <v>3.4999847412100002E-4</v>
      </c>
      <c r="D60" s="4">
        <v>4.4202804565400002E-4</v>
      </c>
      <c r="G60" s="4">
        <v>2.7845859527599999E-2</v>
      </c>
      <c r="J60" s="9">
        <v>3.0113935470600001E-2</v>
      </c>
    </row>
    <row r="61" spans="1:10" x14ac:dyDescent="0.35">
      <c r="A61" s="4">
        <v>3.5786628723099998E-4</v>
      </c>
      <c r="D61" s="4">
        <v>4.0698051452600002E-4</v>
      </c>
      <c r="G61" s="4">
        <v>2.7961015701299999E-2</v>
      </c>
      <c r="J61" s="9">
        <v>2.7068138122600002E-2</v>
      </c>
    </row>
    <row r="62" spans="1:10" x14ac:dyDescent="0.35">
      <c r="A62" s="4">
        <v>3.5500526428200002E-4</v>
      </c>
      <c r="D62" s="4">
        <v>4.1508674621600002E-4</v>
      </c>
      <c r="G62" s="4">
        <v>3.0713081359899998E-2</v>
      </c>
      <c r="J62" s="9">
        <v>2.71329879761E-2</v>
      </c>
    </row>
    <row r="63" spans="1:10" x14ac:dyDescent="0.35">
      <c r="A63" s="4">
        <v>3.4904479980500002E-4</v>
      </c>
      <c r="D63" s="4">
        <v>4.0602684021000002E-4</v>
      </c>
      <c r="G63" s="4">
        <v>2.7755975723299998E-2</v>
      </c>
      <c r="J63" s="9">
        <v>2.8173923492399999E-2</v>
      </c>
    </row>
    <row r="64" spans="1:10" x14ac:dyDescent="0.35">
      <c r="A64" s="4">
        <v>5.8102607727100004E-4</v>
      </c>
      <c r="D64" s="4">
        <v>4.4488906860399999E-4</v>
      </c>
      <c r="G64" s="4">
        <v>2.9516935348500001E-2</v>
      </c>
      <c r="J64" s="9">
        <v>2.7312040329E-2</v>
      </c>
    </row>
    <row r="65" spans="1:10" x14ac:dyDescent="0.35">
      <c r="A65" s="4">
        <v>5.8603286743200004E-4</v>
      </c>
      <c r="D65" s="4">
        <v>4.6491622924799998E-4</v>
      </c>
      <c r="G65" s="4">
        <v>2.8439998626699999E-2</v>
      </c>
      <c r="J65" s="9">
        <v>2.7023077011099999E-2</v>
      </c>
    </row>
    <row r="66" spans="1:10" x14ac:dyDescent="0.35">
      <c r="A66" s="4">
        <v>8.6617469787599998E-4</v>
      </c>
      <c r="D66" s="4">
        <v>4.07218933105E-4</v>
      </c>
      <c r="G66" s="4">
        <v>2.9157161712600001E-2</v>
      </c>
      <c r="J66" s="9">
        <v>2.7952909469599999E-2</v>
      </c>
    </row>
    <row r="67" spans="1:10" x14ac:dyDescent="0.35">
      <c r="A67" s="4">
        <v>8.6808204650900005E-4</v>
      </c>
      <c r="D67" s="4">
        <v>4.5990943908699999E-4</v>
      </c>
      <c r="G67" s="4">
        <v>2.9521942138699998E-2</v>
      </c>
      <c r="J67" s="9">
        <v>2.8064012527500001E-2</v>
      </c>
    </row>
    <row r="68" spans="1:10" x14ac:dyDescent="0.35">
      <c r="A68" s="4">
        <v>8.6998939514200001E-4</v>
      </c>
      <c r="D68" s="4">
        <v>6.3800811767600004E-4</v>
      </c>
      <c r="G68" s="4">
        <v>2.98819541931E-2</v>
      </c>
      <c r="J68" s="9">
        <v>2.7283906936599999E-2</v>
      </c>
    </row>
    <row r="69" spans="1:10" x14ac:dyDescent="0.35">
      <c r="A69" s="4">
        <v>8.7118148803699998E-4</v>
      </c>
      <c r="D69" s="4">
        <v>5.1498413085899997E-4</v>
      </c>
      <c r="G69" s="4">
        <v>2.78449058533E-2</v>
      </c>
      <c r="J69" s="9">
        <v>2.7755975723299998E-2</v>
      </c>
    </row>
    <row r="70" spans="1:10" x14ac:dyDescent="0.35">
      <c r="A70" s="4">
        <v>8.6593627929700001E-4</v>
      </c>
      <c r="D70" s="4">
        <v>4.6014785766600001E-4</v>
      </c>
      <c r="G70" s="4">
        <v>2.8192996978800001E-2</v>
      </c>
      <c r="J70" s="9">
        <v>2.7326822280899998E-2</v>
      </c>
    </row>
    <row r="71" spans="1:10" x14ac:dyDescent="0.35">
      <c r="A71" s="4">
        <v>1.35087966919E-3</v>
      </c>
      <c r="D71" s="4">
        <v>5.1093101501500004E-4</v>
      </c>
      <c r="G71" s="4">
        <v>2.9124021530199998E-2</v>
      </c>
      <c r="J71" s="9">
        <v>2.93731689453E-2</v>
      </c>
    </row>
    <row r="72" spans="1:10" x14ac:dyDescent="0.35">
      <c r="A72" s="4">
        <v>1.64198875427E-3</v>
      </c>
      <c r="D72" s="4">
        <v>4.1103363037100002E-4</v>
      </c>
      <c r="G72" s="4">
        <v>2.7863979339600001E-2</v>
      </c>
      <c r="J72" s="9">
        <v>2.7128934860199998E-2</v>
      </c>
    </row>
    <row r="73" spans="1:10" x14ac:dyDescent="0.35">
      <c r="A73" s="4">
        <v>1.59883499146E-3</v>
      </c>
      <c r="D73" s="4">
        <v>4.0507316589400002E-4</v>
      </c>
      <c r="G73" s="4">
        <v>2.77938842773E-2</v>
      </c>
      <c r="J73" s="9">
        <v>2.7729034423800002E-2</v>
      </c>
    </row>
    <row r="74" spans="1:10" x14ac:dyDescent="0.35">
      <c r="A74" s="4">
        <v>7.2503089904799999E-4</v>
      </c>
      <c r="D74" s="4">
        <v>3.7503242492700002E-4</v>
      </c>
      <c r="G74" s="4">
        <v>2.7862071990999999E-2</v>
      </c>
      <c r="J74" s="9">
        <v>2.7027130127000001E-2</v>
      </c>
    </row>
    <row r="75" spans="1:10" x14ac:dyDescent="0.35">
      <c r="A75" s="4">
        <v>6.2608718872099998E-4</v>
      </c>
      <c r="D75" s="4">
        <v>3.2305717468300002E-4</v>
      </c>
      <c r="G75" s="4">
        <v>2.8700828552199999E-2</v>
      </c>
      <c r="J75" s="9">
        <v>2.7950048446700002E-2</v>
      </c>
    </row>
    <row r="76" spans="1:10" x14ac:dyDescent="0.35">
      <c r="A76" s="4">
        <v>8.0895423889200001E-4</v>
      </c>
      <c r="D76" s="4">
        <v>3.2186508178699998E-4</v>
      </c>
      <c r="G76" s="4">
        <v>2.8276920318600001E-2</v>
      </c>
      <c r="J76" s="9">
        <v>2.7009963989300001E-2</v>
      </c>
    </row>
    <row r="77" spans="1:10" x14ac:dyDescent="0.35">
      <c r="A77" s="4">
        <v>8.0895423889200001E-4</v>
      </c>
      <c r="D77" s="4">
        <v>4.2080879211399999E-4</v>
      </c>
      <c r="G77" s="4">
        <v>2.8152942657499999E-2</v>
      </c>
      <c r="J77" s="9">
        <v>2.7269840240499998E-2</v>
      </c>
    </row>
    <row r="78" spans="1:10" x14ac:dyDescent="0.35">
      <c r="A78" s="4">
        <v>7.7605247497599999E-4</v>
      </c>
      <c r="D78" s="4">
        <v>3.1709671020500001E-4</v>
      </c>
      <c r="G78" s="4">
        <v>3.1899929046600002E-2</v>
      </c>
      <c r="J78" s="9">
        <v>2.6947021484400001E-2</v>
      </c>
    </row>
    <row r="79" spans="1:10" x14ac:dyDescent="0.35">
      <c r="A79" s="4">
        <v>6.9093704223600005E-4</v>
      </c>
      <c r="D79" s="4">
        <v>2.9301643371600002E-4</v>
      </c>
      <c r="G79" s="4">
        <v>2.7801036834700001E-2</v>
      </c>
      <c r="J79" s="9">
        <v>2.73180007935E-2</v>
      </c>
    </row>
    <row r="80" spans="1:10" x14ac:dyDescent="0.35">
      <c r="A80" s="4">
        <v>7.2097778320299999E-4</v>
      </c>
      <c r="D80" s="4">
        <v>3.2901763916000002E-4</v>
      </c>
      <c r="G80" s="4">
        <v>2.8894901275599998E-2</v>
      </c>
      <c r="J80" s="9">
        <v>2.707695961E-2</v>
      </c>
    </row>
    <row r="81" spans="1:10" x14ac:dyDescent="0.35">
      <c r="A81" s="4">
        <v>7.0309638977100004E-4</v>
      </c>
      <c r="D81" s="4">
        <v>3.1399726867700002E-4</v>
      </c>
      <c r="G81" s="4">
        <v>2.8116941451999999E-2</v>
      </c>
      <c r="J81" s="9">
        <v>2.71329879761E-2</v>
      </c>
    </row>
    <row r="82" spans="1:10" x14ac:dyDescent="0.35">
      <c r="A82" s="4">
        <v>7.0214271545399997E-4</v>
      </c>
      <c r="D82" s="4">
        <v>3.3903121948200001E-4</v>
      </c>
      <c r="G82" s="4">
        <v>2.8267860412600002E-2</v>
      </c>
      <c r="J82" s="9">
        <v>2.8927087783800001E-2</v>
      </c>
    </row>
    <row r="83" spans="1:10" x14ac:dyDescent="0.35">
      <c r="A83" s="4">
        <v>7.2693824768099995E-4</v>
      </c>
      <c r="D83" s="4">
        <v>2.7990341186500002E-4</v>
      </c>
      <c r="G83" s="4">
        <v>2.77588367462E-2</v>
      </c>
      <c r="J83" s="9">
        <v>2.76529788971E-2</v>
      </c>
    </row>
    <row r="84" spans="1:10" x14ac:dyDescent="0.35">
      <c r="A84" s="4">
        <v>8.23020935059E-4</v>
      </c>
      <c r="D84" s="4">
        <v>2.7704238891600001E-4</v>
      </c>
      <c r="G84" s="4">
        <v>2.9340028762800001E-2</v>
      </c>
      <c r="J84" s="9">
        <v>2.74679660797E-2</v>
      </c>
    </row>
    <row r="85" spans="1:10" x14ac:dyDescent="0.35">
      <c r="A85" s="4">
        <v>7.1406364440900004E-4</v>
      </c>
      <c r="D85" s="4">
        <v>2.66075134277E-4</v>
      </c>
      <c r="G85" s="4">
        <v>2.8203964233399999E-2</v>
      </c>
      <c r="J85" s="9">
        <v>2.69651412964E-2</v>
      </c>
    </row>
    <row r="86" spans="1:10" x14ac:dyDescent="0.35">
      <c r="A86" s="4">
        <v>6.6399574279799999E-4</v>
      </c>
      <c r="D86" s="4">
        <v>3.7503242492700002E-4</v>
      </c>
      <c r="G86" s="4">
        <v>2.885222435E-2</v>
      </c>
      <c r="J86" s="9">
        <v>2.8000831604E-2</v>
      </c>
    </row>
    <row r="87" spans="1:10" x14ac:dyDescent="0.35">
      <c r="A87" s="4">
        <v>6.7901611328099998E-4</v>
      </c>
      <c r="D87" s="4">
        <v>2.85148620605E-4</v>
      </c>
      <c r="G87" s="4">
        <v>2.7828931808500001E-2</v>
      </c>
      <c r="J87" s="9">
        <v>2.6949167251600001E-2</v>
      </c>
    </row>
    <row r="88" spans="1:10" x14ac:dyDescent="0.35">
      <c r="A88" s="4">
        <v>6.9403648376500004E-4</v>
      </c>
      <c r="D88" s="4">
        <v>3.4713745117200001E-4</v>
      </c>
      <c r="G88" s="4">
        <v>2.9620885848999998E-2</v>
      </c>
      <c r="J88" s="9">
        <v>2.7143001556399999E-2</v>
      </c>
    </row>
    <row r="89" spans="1:10" x14ac:dyDescent="0.35">
      <c r="A89" s="4">
        <v>6.8306922912599998E-4</v>
      </c>
      <c r="D89" s="4">
        <v>1.2071132659900001E-3</v>
      </c>
      <c r="G89" s="4">
        <v>3.2133817672700002E-2</v>
      </c>
      <c r="J89" s="9">
        <v>2.7582883834799999E-2</v>
      </c>
    </row>
    <row r="90" spans="1:10" x14ac:dyDescent="0.35">
      <c r="A90" s="4">
        <v>6.0009956359900003E-4</v>
      </c>
      <c r="D90" s="4">
        <v>3.6311149597200002E-4</v>
      </c>
      <c r="G90" s="4">
        <v>2.7585983276400002E-2</v>
      </c>
      <c r="J90" s="9">
        <v>2.7137994766200001E-2</v>
      </c>
    </row>
    <row r="91" spans="1:10" x14ac:dyDescent="0.35">
      <c r="A91" s="4">
        <v>5.4597854614299999E-4</v>
      </c>
      <c r="D91" s="4">
        <v>3.0493736267099997E-4</v>
      </c>
      <c r="G91" s="4">
        <v>2.7922153472899999E-2</v>
      </c>
      <c r="J91" s="9">
        <v>2.7460813522299999E-2</v>
      </c>
    </row>
    <row r="92" spans="1:10" x14ac:dyDescent="0.35">
      <c r="A92" s="4">
        <v>5.7291984558100004E-4</v>
      </c>
      <c r="D92" s="4">
        <v>2.64167785645E-4</v>
      </c>
      <c r="G92" s="4">
        <v>2.9124021530199998E-2</v>
      </c>
      <c r="J92" s="9">
        <v>2.7133941650399999E-2</v>
      </c>
    </row>
    <row r="93" spans="1:10" x14ac:dyDescent="0.35">
      <c r="A93" s="4">
        <v>7.7700614929199999E-4</v>
      </c>
      <c r="D93" s="4">
        <v>3.9100646972699998E-4</v>
      </c>
      <c r="G93" s="4">
        <v>2.8916835784900001E-2</v>
      </c>
      <c r="J93" s="9">
        <v>2.8820037841800001E-2</v>
      </c>
    </row>
    <row r="94" spans="1:10" x14ac:dyDescent="0.35">
      <c r="A94" s="4">
        <v>8.8787078857399996E-4</v>
      </c>
      <c r="D94" s="4">
        <v>2.6988983154299998E-4</v>
      </c>
      <c r="G94" s="4">
        <v>2.8990983963000001E-2</v>
      </c>
      <c r="J94" s="9">
        <v>2.6931047439599998E-2</v>
      </c>
    </row>
    <row r="95" spans="1:10" x14ac:dyDescent="0.35">
      <c r="A95" s="4">
        <v>8.2015991210899997E-4</v>
      </c>
      <c r="D95" s="4">
        <v>1.1270046234100001E-3</v>
      </c>
      <c r="G95" s="4">
        <v>2.76110172272E-2</v>
      </c>
      <c r="J95" s="9">
        <v>2.7203083038300001E-2</v>
      </c>
    </row>
    <row r="96" spans="1:10" x14ac:dyDescent="0.35">
      <c r="A96" s="4">
        <v>8.28981399536E-4</v>
      </c>
      <c r="D96" s="4">
        <v>3.8504600524900002E-4</v>
      </c>
      <c r="G96" s="4">
        <v>2.9089927673300001E-2</v>
      </c>
      <c r="J96" s="9">
        <v>2.7047157287600002E-2</v>
      </c>
    </row>
    <row r="97" spans="1:10" x14ac:dyDescent="0.35">
      <c r="A97" s="4">
        <v>1.13105773926E-3</v>
      </c>
      <c r="D97" s="4">
        <v>2.8681755065899998E-4</v>
      </c>
      <c r="G97" s="4">
        <v>2.7944087982200001E-2</v>
      </c>
      <c r="J97" s="9">
        <v>2.7128934860199998E-2</v>
      </c>
    </row>
    <row r="98" spans="1:10" x14ac:dyDescent="0.35">
      <c r="A98" s="4">
        <v>8.5997581481900005E-4</v>
      </c>
      <c r="D98" s="4">
        <v>2.95162200928E-4</v>
      </c>
      <c r="G98" s="4">
        <v>2.80950069427E-2</v>
      </c>
      <c r="J98" s="9">
        <v>2.6980876922600001E-2</v>
      </c>
    </row>
    <row r="99" spans="1:10" x14ac:dyDescent="0.35">
      <c r="A99" s="4">
        <v>5.4597854614299999E-4</v>
      </c>
      <c r="D99" s="4">
        <v>3.2019615173299999E-4</v>
      </c>
      <c r="G99" s="4">
        <v>3.1814098358200003E-2</v>
      </c>
      <c r="J99" s="9">
        <v>2.7353048324600001E-2</v>
      </c>
    </row>
    <row r="100" spans="1:10" x14ac:dyDescent="0.35">
      <c r="A100" s="4">
        <v>4.6706199646000002E-4</v>
      </c>
      <c r="D100" s="4">
        <v>2.6988983154299998E-4</v>
      </c>
      <c r="G100" s="4">
        <v>2.8753995895400002E-2</v>
      </c>
      <c r="J100" s="9">
        <v>2.7153015136700001E-2</v>
      </c>
    </row>
    <row r="101" spans="1:10" x14ac:dyDescent="0.35">
      <c r="A101" s="4">
        <v>4.3201446533200002E-4</v>
      </c>
      <c r="D101" s="4">
        <v>2.9897689819300002E-4</v>
      </c>
      <c r="G101" s="4">
        <v>2.7968168258700001E-2</v>
      </c>
      <c r="J101" s="9">
        <v>2.7287006378200002E-2</v>
      </c>
    </row>
    <row r="102" spans="1:10" x14ac:dyDescent="0.35">
      <c r="A102" s="4">
        <v>4.3797492980999998E-4</v>
      </c>
      <c r="D102" s="4">
        <v>3.0207633972200002E-4</v>
      </c>
      <c r="G102" s="4">
        <v>2.85661220551E-2</v>
      </c>
      <c r="J102" s="9">
        <v>2.69141197205E-2</v>
      </c>
    </row>
    <row r="103" spans="1:10" x14ac:dyDescent="0.35">
      <c r="A103" s="4">
        <v>4.0507316589400002E-4</v>
      </c>
      <c r="D103" s="4">
        <v>7.3003768920899999E-4</v>
      </c>
      <c r="G103" s="4">
        <v>2.82320976257E-2</v>
      </c>
      <c r="J103" s="9">
        <v>2.74620056152E-2</v>
      </c>
    </row>
    <row r="104" spans="1:10" x14ac:dyDescent="0.35">
      <c r="A104" s="4">
        <v>3.8003921508800002E-4</v>
      </c>
      <c r="D104" s="4">
        <v>3.9911270141600001E-4</v>
      </c>
      <c r="G104" s="4">
        <v>2.8800964355499999E-2</v>
      </c>
      <c r="J104" s="9">
        <v>2.8717041015599999E-2</v>
      </c>
    </row>
    <row r="105" spans="1:10" x14ac:dyDescent="0.35">
      <c r="A105" s="4">
        <v>3.6406517028800001E-4</v>
      </c>
      <c r="D105" s="4">
        <v>3.4403800964400002E-4</v>
      </c>
      <c r="G105" s="4">
        <v>2.8117179870600001E-2</v>
      </c>
      <c r="J105" s="9">
        <v>2.7075052261400001E-2</v>
      </c>
    </row>
    <row r="106" spans="1:10" x14ac:dyDescent="0.35">
      <c r="A106" s="4">
        <v>3.5500526428200002E-4</v>
      </c>
      <c r="D106" s="4">
        <v>5.4788589477499999E-4</v>
      </c>
      <c r="G106" s="4">
        <v>2.7576923370399999E-2</v>
      </c>
      <c r="J106" s="9">
        <v>2.71759033203E-2</v>
      </c>
    </row>
    <row r="107" spans="1:10" x14ac:dyDescent="0.35">
      <c r="A107" s="4">
        <v>4.3296813964800002E-4</v>
      </c>
      <c r="D107" s="4">
        <v>5.5909156799300002E-4</v>
      </c>
      <c r="G107" s="4">
        <v>2.8512001037600002E-2</v>
      </c>
      <c r="J107" s="9">
        <v>2.7158021926899999E-2</v>
      </c>
    </row>
    <row r="108" spans="1:10" x14ac:dyDescent="0.35">
      <c r="A108" s="4">
        <v>4.8708915710400001E-4</v>
      </c>
      <c r="D108" s="4">
        <v>2.9492378234899998E-4</v>
      </c>
      <c r="G108" s="4">
        <v>2.8195858001699999E-2</v>
      </c>
      <c r="J108" s="9">
        <v>2.7271986007699998E-2</v>
      </c>
    </row>
    <row r="109" spans="1:10" x14ac:dyDescent="0.35">
      <c r="A109" s="4">
        <v>6.9499015808100004E-4</v>
      </c>
      <c r="D109" s="4">
        <v>3.8599967956500002E-4</v>
      </c>
      <c r="G109" s="4">
        <v>2.7846097946200001E-2</v>
      </c>
      <c r="J109" s="9">
        <v>3.1416893005400001E-2</v>
      </c>
    </row>
    <row r="110" spans="1:10" x14ac:dyDescent="0.35">
      <c r="A110" s="4">
        <v>7.63893127441E-4</v>
      </c>
      <c r="D110" s="4">
        <v>3.5691261291499998E-4</v>
      </c>
      <c r="G110" s="4">
        <v>3.1239032745399999E-2</v>
      </c>
      <c r="J110" s="9">
        <v>3.2335042953500003E-2</v>
      </c>
    </row>
    <row r="111" spans="1:10" x14ac:dyDescent="0.35">
      <c r="A111" s="4">
        <v>6.8521499633800002E-4</v>
      </c>
      <c r="D111" s="4">
        <v>6.0987472534199995E-4</v>
      </c>
      <c r="G111" s="4">
        <v>2.7684926986700002E-2</v>
      </c>
      <c r="J111" s="9">
        <v>3.23970317841E-2</v>
      </c>
    </row>
    <row r="112" spans="1:10" x14ac:dyDescent="0.35">
      <c r="A112" s="4">
        <v>6.3800811767600004E-4</v>
      </c>
      <c r="D112" s="4">
        <v>6.40869140625E-4</v>
      </c>
      <c r="G112" s="4">
        <v>2.8255939483600001E-2</v>
      </c>
      <c r="J112" s="9">
        <v>3.2413005828899999E-2</v>
      </c>
    </row>
    <row r="113" spans="1:10" x14ac:dyDescent="0.35">
      <c r="A113" s="4">
        <v>7.2193145751999995E-4</v>
      </c>
      <c r="D113" s="4">
        <v>5.2094459533700004E-4</v>
      </c>
      <c r="G113" s="4">
        <v>2.8222084045400001E-2</v>
      </c>
      <c r="J113" s="9">
        <v>3.2963991165199998E-2</v>
      </c>
    </row>
    <row r="114" spans="1:10" x14ac:dyDescent="0.35">
      <c r="A114" s="4">
        <v>7.8892707824699995E-4</v>
      </c>
      <c r="D114" s="4">
        <v>5.2118301391600001E-4</v>
      </c>
      <c r="G114" s="4">
        <v>2.83310413361E-2</v>
      </c>
      <c r="J114" s="9">
        <v>3.1017065048199999E-2</v>
      </c>
    </row>
    <row r="115" spans="1:10" x14ac:dyDescent="0.35">
      <c r="A115" s="4">
        <v>7.7915191650400003E-4</v>
      </c>
      <c r="D115" s="4">
        <v>4.9805641174300002E-4</v>
      </c>
      <c r="G115" s="4">
        <v>2.79541015625E-2</v>
      </c>
      <c r="J115" s="9">
        <v>2.9947996139499999E-2</v>
      </c>
    </row>
    <row r="116" spans="1:10" x14ac:dyDescent="0.35">
      <c r="A116" s="4">
        <v>7.4696540832500005E-4</v>
      </c>
      <c r="D116" s="4">
        <v>5.0401687622099998E-4</v>
      </c>
      <c r="G116" s="4">
        <v>2.8201103210400001E-2</v>
      </c>
      <c r="J116" s="9">
        <v>2.8954029083300001E-2</v>
      </c>
    </row>
    <row r="117" spans="1:10" x14ac:dyDescent="0.35">
      <c r="A117" s="4">
        <v>7.4791908264200001E-4</v>
      </c>
      <c r="D117" s="4">
        <v>6.0701370239299999E-4</v>
      </c>
      <c r="G117" s="4">
        <v>2.9350996017499999E-2</v>
      </c>
      <c r="J117" s="9">
        <v>2.7062177658100001E-2</v>
      </c>
    </row>
    <row r="118" spans="1:10" x14ac:dyDescent="0.35">
      <c r="A118" s="4">
        <v>7.3385238647500001E-4</v>
      </c>
      <c r="D118" s="4">
        <v>7.4696540832500005E-4</v>
      </c>
      <c r="G118" s="4">
        <v>2.76470184326E-2</v>
      </c>
      <c r="J118" s="9">
        <v>2.8136014938400001E-2</v>
      </c>
    </row>
    <row r="119" spans="1:10" x14ac:dyDescent="0.35">
      <c r="A119" s="4">
        <v>7.3289871215800005E-4</v>
      </c>
      <c r="D119" s="4">
        <v>7.6007843017600004E-4</v>
      </c>
      <c r="G119" s="4">
        <v>2.8098106384299999E-2</v>
      </c>
      <c r="J119" s="9">
        <v>2.8563022613500001E-2</v>
      </c>
    </row>
    <row r="120" spans="1:10" x14ac:dyDescent="0.35">
      <c r="A120" s="4">
        <v>7.3790550231900005E-4</v>
      </c>
      <c r="D120" s="4">
        <v>8.5783004760700001E-4</v>
      </c>
      <c r="G120" s="4">
        <v>3.0166149139400002E-2</v>
      </c>
      <c r="J120" s="9">
        <v>2.87601947784E-2</v>
      </c>
    </row>
    <row r="121" spans="1:10" x14ac:dyDescent="0.35">
      <c r="A121" s="4">
        <v>7.02857971191E-4</v>
      </c>
      <c r="D121" s="4">
        <v>7.3790550231900005E-4</v>
      </c>
      <c r="G121" s="4">
        <v>2.8210163116500001E-2</v>
      </c>
      <c r="J121" s="9">
        <v>2.84030437469E-2</v>
      </c>
    </row>
    <row r="122" spans="1:10" x14ac:dyDescent="0.35">
      <c r="A122" s="4">
        <v>6.0796737670899999E-4</v>
      </c>
      <c r="D122" s="4">
        <v>5.9700012207000003E-4</v>
      </c>
      <c r="G122" s="4">
        <v>2.7729034423800002E-2</v>
      </c>
      <c r="J122" s="9">
        <v>2.82680988312E-2</v>
      </c>
    </row>
    <row r="123" spans="1:10" x14ac:dyDescent="0.35">
      <c r="A123" s="4">
        <v>5.6600570678699998E-4</v>
      </c>
      <c r="D123" s="4">
        <v>5.2905082702599997E-4</v>
      </c>
      <c r="G123" s="4">
        <v>2.8469085693399999E-2</v>
      </c>
      <c r="J123" s="9">
        <v>2.9829978942900001E-2</v>
      </c>
    </row>
    <row r="124" spans="1:10" x14ac:dyDescent="0.35">
      <c r="A124" s="4">
        <v>5.5789947509800005E-4</v>
      </c>
      <c r="D124" s="4">
        <v>7.3003768920899999E-4</v>
      </c>
      <c r="G124" s="4">
        <v>3.0704975128200002E-2</v>
      </c>
      <c r="J124" s="9">
        <v>3.3363103866599998E-2</v>
      </c>
    </row>
    <row r="125" spans="1:10" x14ac:dyDescent="0.35">
      <c r="A125" s="4">
        <v>5.4001808166500003E-4</v>
      </c>
      <c r="D125" s="4">
        <v>7.3504447936999999E-4</v>
      </c>
      <c r="G125" s="4">
        <v>2.8923034667999999E-2</v>
      </c>
      <c r="J125" s="9">
        <v>2.9034852981599999E-2</v>
      </c>
    </row>
    <row r="126" spans="1:10" x14ac:dyDescent="0.35">
      <c r="A126" s="4">
        <v>6.2394142150900005E-4</v>
      </c>
      <c r="D126" s="4">
        <v>8.6402893066400005E-4</v>
      </c>
      <c r="G126" s="4">
        <v>2.7836084365799998E-2</v>
      </c>
      <c r="J126" s="9">
        <v>2.71980762482E-2</v>
      </c>
    </row>
    <row r="127" spans="1:10" x14ac:dyDescent="0.35">
      <c r="A127" s="4">
        <v>5.5599212646499998E-4</v>
      </c>
      <c r="D127" s="4">
        <v>8.3899497985799999E-4</v>
      </c>
      <c r="G127" s="4">
        <v>2.83811092377E-2</v>
      </c>
      <c r="J127" s="9">
        <v>2.79588699341E-2</v>
      </c>
    </row>
    <row r="128" spans="1:10" x14ac:dyDescent="0.35">
      <c r="A128" s="4">
        <v>5.3787231445299999E-4</v>
      </c>
      <c r="D128" s="4">
        <v>1.06191635132E-3</v>
      </c>
      <c r="G128" s="4">
        <v>2.8361082076999999E-2</v>
      </c>
      <c r="J128" s="9">
        <v>2.93560028076E-2</v>
      </c>
    </row>
    <row r="129" spans="1:10" x14ac:dyDescent="0.35">
      <c r="A129" s="4">
        <v>5.3620338439900001E-4</v>
      </c>
      <c r="D129" s="4">
        <v>1.5330314636200001E-3</v>
      </c>
      <c r="G129" s="4">
        <v>2.74851322174E-2</v>
      </c>
      <c r="J129" s="9">
        <v>3.01158428192E-2</v>
      </c>
    </row>
    <row r="130" spans="1:10" x14ac:dyDescent="0.35">
      <c r="A130" s="4">
        <v>5.0687789917000005E-4</v>
      </c>
      <c r="D130" s="4">
        <v>1.2290477752699999E-3</v>
      </c>
      <c r="G130" s="4">
        <v>2.80320644379E-2</v>
      </c>
      <c r="J130" s="9">
        <v>2.8535127639800002E-2</v>
      </c>
    </row>
    <row r="131" spans="1:10" x14ac:dyDescent="0.35">
      <c r="A131" s="4">
        <v>5.3119659423800001E-4</v>
      </c>
      <c r="D131" s="4">
        <v>1.34491920471E-3</v>
      </c>
      <c r="G131" s="4">
        <v>3.1793832778900001E-2</v>
      </c>
      <c r="J131" s="9">
        <v>2.7958154678299998E-2</v>
      </c>
    </row>
    <row r="132" spans="1:10" x14ac:dyDescent="0.35">
      <c r="A132" s="4">
        <v>7.7605247497599999E-4</v>
      </c>
      <c r="D132" s="4">
        <v>1.6748905181900001E-3</v>
      </c>
      <c r="G132" s="4">
        <v>2.7982950210599999E-2</v>
      </c>
      <c r="J132" s="9">
        <v>2.9797077179000001E-2</v>
      </c>
    </row>
    <row r="133" spans="1:10" x14ac:dyDescent="0.35">
      <c r="A133" s="4">
        <v>1.4100074768099999E-3</v>
      </c>
      <c r="D133" s="4">
        <v>1.46794319153E-3</v>
      </c>
      <c r="G133" s="4">
        <v>3.00018787384E-2</v>
      </c>
      <c r="J133" s="9">
        <v>2.8530836105299998E-2</v>
      </c>
    </row>
    <row r="134" spans="1:10" x14ac:dyDescent="0.35">
      <c r="A134" s="4">
        <v>1.3790130615199999E-3</v>
      </c>
      <c r="D134" s="4">
        <v>4.0109157562299999E-3</v>
      </c>
      <c r="G134" s="4">
        <v>2.78260707855E-2</v>
      </c>
      <c r="J134" s="9">
        <v>2.7992010116600002E-2</v>
      </c>
    </row>
    <row r="135" spans="1:10" x14ac:dyDescent="0.35">
      <c r="A135" s="4">
        <v>1.4009475708E-3</v>
      </c>
      <c r="D135" s="4">
        <v>8.4304809570299999E-4</v>
      </c>
      <c r="G135" s="4">
        <v>2.87199020386E-2</v>
      </c>
      <c r="J135" s="9">
        <v>3.3525943756099998E-2</v>
      </c>
    </row>
    <row r="136" spans="1:10" x14ac:dyDescent="0.35">
      <c r="A136" s="4">
        <v>1.5769004821799999E-3</v>
      </c>
      <c r="D136" s="4">
        <v>7.5483322143599996E-4</v>
      </c>
      <c r="G136" s="4">
        <v>2.7531862258899999E-2</v>
      </c>
      <c r="J136" s="9">
        <v>2.8913021087600001E-2</v>
      </c>
    </row>
    <row r="137" spans="1:10" x14ac:dyDescent="0.35">
      <c r="A137" s="4">
        <v>2.5570392608599999E-3</v>
      </c>
      <c r="D137" s="4">
        <v>7.67946243286E-4</v>
      </c>
      <c r="G137" s="4">
        <v>2.78470516205E-2</v>
      </c>
      <c r="J137" s="9">
        <v>2.8869152069099999E-2</v>
      </c>
    </row>
    <row r="138" spans="1:10" x14ac:dyDescent="0.35">
      <c r="A138" s="4">
        <v>1.8150806426999999E-3</v>
      </c>
      <c r="D138" s="4">
        <v>1.0159015655500001E-3</v>
      </c>
      <c r="G138" s="4">
        <v>2.8433084487899999E-2</v>
      </c>
      <c r="J138" s="9">
        <v>2.8506040573100001E-2</v>
      </c>
    </row>
    <row r="139" spans="1:10" x14ac:dyDescent="0.35">
      <c r="A139" s="4">
        <v>9.45091247559E-4</v>
      </c>
      <c r="D139" s="4">
        <v>1.12199783325E-3</v>
      </c>
      <c r="G139" s="4">
        <v>2.7382850646999999E-2</v>
      </c>
      <c r="J139" s="9">
        <v>2.9285907745399999E-2</v>
      </c>
    </row>
    <row r="140" spans="1:10" x14ac:dyDescent="0.35">
      <c r="A140" s="4">
        <v>9.3388557434099996E-4</v>
      </c>
      <c r="D140" s="4">
        <v>1.2800693512000001E-3</v>
      </c>
      <c r="G140" s="4">
        <v>2.7886152267499999E-2</v>
      </c>
      <c r="J140" s="9">
        <v>2.9101848602300001E-2</v>
      </c>
    </row>
    <row r="141" spans="1:10" x14ac:dyDescent="0.35">
      <c r="A141" s="4">
        <v>9.41038131714E-4</v>
      </c>
      <c r="D141" s="4">
        <v>1.5099048614499999E-3</v>
      </c>
      <c r="G141" s="4">
        <v>2.7587175369299999E-2</v>
      </c>
      <c r="J141" s="9">
        <v>2.8556108474700002E-2</v>
      </c>
    </row>
    <row r="142" spans="1:10" x14ac:dyDescent="0.35">
      <c r="A142" s="4">
        <v>1.0130405426000001E-3</v>
      </c>
      <c r="D142" s="4">
        <v>1.7821788787800001E-3</v>
      </c>
      <c r="G142" s="4">
        <v>3.0630111694300001E-2</v>
      </c>
      <c r="J142" s="9">
        <v>2.9287099838299999E-2</v>
      </c>
    </row>
    <row r="143" spans="1:10" x14ac:dyDescent="0.35">
      <c r="A143" s="4">
        <v>9.5415115356400004E-4</v>
      </c>
      <c r="D143" s="4">
        <v>1.0659694671600001E-3</v>
      </c>
      <c r="G143" s="4">
        <v>2.7459144592299999E-2</v>
      </c>
      <c r="J143" s="9">
        <v>2.7959108352700001E-2</v>
      </c>
    </row>
    <row r="144" spans="1:10" x14ac:dyDescent="0.35">
      <c r="A144" s="4">
        <v>7.9298019409199995E-4</v>
      </c>
      <c r="D144" s="4">
        <v>9.0193748474099995E-4</v>
      </c>
      <c r="G144" s="4">
        <v>2.8732061386099999E-2</v>
      </c>
      <c r="J144" s="9">
        <v>2.9279947280899998E-2</v>
      </c>
    </row>
    <row r="145" spans="1:10" x14ac:dyDescent="0.35">
      <c r="A145" s="4">
        <v>7.4481964111300001E-4</v>
      </c>
      <c r="D145" s="4">
        <v>1.13391876221E-3</v>
      </c>
      <c r="G145" s="4">
        <v>2.8242111206099998E-2</v>
      </c>
      <c r="J145" s="9">
        <v>3.04751396179E-2</v>
      </c>
    </row>
    <row r="146" spans="1:10" x14ac:dyDescent="0.35">
      <c r="A146" s="4">
        <v>7.4195861816400005E-4</v>
      </c>
      <c r="D146" s="4">
        <v>1.17301940918E-3</v>
      </c>
      <c r="G146" s="4">
        <v>2.8573989868199999E-2</v>
      </c>
      <c r="J146" s="9">
        <v>2.8563022613500001E-2</v>
      </c>
    </row>
    <row r="147" spans="1:10" x14ac:dyDescent="0.35">
      <c r="A147" s="4">
        <v>7.2598457336399999E-4</v>
      </c>
      <c r="D147" s="4">
        <v>8.8191032409699996E-4</v>
      </c>
      <c r="G147" s="4">
        <v>2.8568983078000001E-2</v>
      </c>
      <c r="J147" s="9">
        <v>2.7406930923500002E-2</v>
      </c>
    </row>
    <row r="148" spans="1:10" x14ac:dyDescent="0.35">
      <c r="A148" s="4">
        <v>8.9311599731400004E-4</v>
      </c>
      <c r="D148" s="4">
        <v>9.5200538635299996E-4</v>
      </c>
      <c r="G148" s="4">
        <v>2.84450054169E-2</v>
      </c>
      <c r="J148" s="9">
        <v>2.7287006378200002E-2</v>
      </c>
    </row>
    <row r="149" spans="1:10" x14ac:dyDescent="0.35">
      <c r="A149" s="4">
        <v>7.8797340393099995E-4</v>
      </c>
      <c r="D149" s="4">
        <v>1.05810165405E-3</v>
      </c>
      <c r="G149" s="4">
        <v>2.8314113616900002E-2</v>
      </c>
      <c r="J149" s="9">
        <v>2.7349948883099998E-2</v>
      </c>
    </row>
    <row r="150" spans="1:10" x14ac:dyDescent="0.35">
      <c r="A150" s="4">
        <v>7.1597099304199999E-4</v>
      </c>
      <c r="D150" s="4">
        <v>9.1099739074699995E-4</v>
      </c>
      <c r="G150" s="4">
        <v>2.7412891387899999E-2</v>
      </c>
      <c r="J150" s="9">
        <v>2.7471065521199999E-2</v>
      </c>
    </row>
    <row r="151" spans="1:10" x14ac:dyDescent="0.35">
      <c r="A151" s="4">
        <v>8.5806846618700005E-4</v>
      </c>
      <c r="D151" s="4">
        <v>9.0289115905800002E-4</v>
      </c>
      <c r="G151" s="4">
        <v>2.77960300446E-2</v>
      </c>
      <c r="J151" s="9">
        <v>2.72610187531E-2</v>
      </c>
    </row>
    <row r="152" spans="1:10" x14ac:dyDescent="0.35">
      <c r="A152" s="4">
        <v>8.0394744873000005E-4</v>
      </c>
      <c r="D152" s="4">
        <v>4.9400329589800002E-4</v>
      </c>
      <c r="G152" s="4">
        <v>3.12881469727E-2</v>
      </c>
      <c r="J152" s="9">
        <v>2.7157068252599999E-2</v>
      </c>
    </row>
    <row r="153" spans="1:10" x14ac:dyDescent="0.35">
      <c r="A153" s="4">
        <v>1.0778903961200001E-3</v>
      </c>
      <c r="D153" s="4">
        <v>9.8013877868700005E-4</v>
      </c>
      <c r="G153" s="4">
        <v>2.78260707855E-2</v>
      </c>
      <c r="J153" s="9">
        <v>2.7174949646E-2</v>
      </c>
    </row>
    <row r="154" spans="1:10" x14ac:dyDescent="0.35">
      <c r="A154" s="4">
        <v>7.5984001159699996E-4</v>
      </c>
      <c r="D154" s="4">
        <v>5.6505203247099998E-4</v>
      </c>
      <c r="G154" s="4">
        <v>2.8894186019900001E-2</v>
      </c>
      <c r="J154" s="9">
        <v>2.7208089828499999E-2</v>
      </c>
    </row>
    <row r="155" spans="1:10" x14ac:dyDescent="0.35">
      <c r="A155" s="4">
        <v>7.3385238647500001E-4</v>
      </c>
      <c r="D155" s="4">
        <v>5.6219100952099995E-4</v>
      </c>
      <c r="G155" s="4">
        <v>2.7613878250100001E-2</v>
      </c>
      <c r="J155" s="9">
        <v>2.7315139770499999E-2</v>
      </c>
    </row>
    <row r="156" spans="1:10" x14ac:dyDescent="0.35">
      <c r="A156" s="4">
        <v>1.0240077972400001E-3</v>
      </c>
      <c r="D156" s="4">
        <v>7.1787834167499995E-4</v>
      </c>
      <c r="G156" s="4">
        <v>2.8293132782000002E-2</v>
      </c>
      <c r="J156" s="9">
        <v>2.8748035430900001E-2</v>
      </c>
    </row>
    <row r="157" spans="1:10" x14ac:dyDescent="0.35">
      <c r="A157" s="4">
        <v>1.0299682617200001E-3</v>
      </c>
      <c r="D157" s="4">
        <v>9.7608566284199995E-4</v>
      </c>
      <c r="G157" s="4">
        <v>2.7445077896100002E-2</v>
      </c>
      <c r="J157" s="9">
        <v>2.7681112289400001E-2</v>
      </c>
    </row>
    <row r="158" spans="1:10" x14ac:dyDescent="0.35">
      <c r="A158" s="4">
        <v>1.0359287262000001E-3</v>
      </c>
      <c r="D158" s="4">
        <v>1.06906890869E-3</v>
      </c>
      <c r="G158" s="4">
        <v>2.7771949768100001E-2</v>
      </c>
      <c r="J158" s="9">
        <v>2.7220964431799999E-2</v>
      </c>
    </row>
    <row r="159" spans="1:10" x14ac:dyDescent="0.35">
      <c r="A159" s="4">
        <v>1.0371208190899999E-3</v>
      </c>
      <c r="D159" s="4">
        <v>1.03092193604E-3</v>
      </c>
      <c r="G159" s="4">
        <v>2.7636051177999998E-2</v>
      </c>
      <c r="J159" s="9">
        <v>2.7298927307099999E-2</v>
      </c>
    </row>
    <row r="160" spans="1:10" x14ac:dyDescent="0.35">
      <c r="A160" s="4">
        <v>1.2180805206299999E-3</v>
      </c>
      <c r="D160" s="4">
        <v>8.5997581481900005E-4</v>
      </c>
      <c r="G160" s="4">
        <v>2.7837038040200001E-2</v>
      </c>
      <c r="J160" s="9">
        <v>2.7089118957500002E-2</v>
      </c>
    </row>
    <row r="161" spans="1:10" x14ac:dyDescent="0.35">
      <c r="A161" s="4">
        <v>1.0969638824500001E-3</v>
      </c>
      <c r="D161" s="4">
        <v>1.78098678589E-2</v>
      </c>
      <c r="G161" s="4">
        <v>2.73599624634E-2</v>
      </c>
      <c r="J161" s="9">
        <v>2.7283906936599999E-2</v>
      </c>
    </row>
    <row r="162" spans="1:10" x14ac:dyDescent="0.35">
      <c r="A162" s="4">
        <v>7.9989433288600001E-4</v>
      </c>
      <c r="D162" s="4">
        <v>1.0430812835699999E-3</v>
      </c>
      <c r="G162" s="4">
        <v>2.7789115905800001E-2</v>
      </c>
      <c r="J162" s="9">
        <v>2.7343988418600002E-2</v>
      </c>
    </row>
    <row r="163" spans="1:10" x14ac:dyDescent="0.35">
      <c r="A163" s="4">
        <v>6.7710876464800002E-4</v>
      </c>
      <c r="D163" s="4">
        <v>1.1291503906200001E-3</v>
      </c>
      <c r="G163" s="4">
        <v>3.0591964721700001E-2</v>
      </c>
      <c r="J163" s="9">
        <v>2.7168035507200001E-2</v>
      </c>
    </row>
    <row r="164" spans="1:10" x14ac:dyDescent="0.35">
      <c r="A164" s="4">
        <v>6.0701370239299999E-4</v>
      </c>
      <c r="D164" s="4">
        <v>2.2690296173100001E-3</v>
      </c>
      <c r="G164" s="4">
        <v>2.75728702545E-2</v>
      </c>
      <c r="J164" s="9">
        <v>2.7186870575000001E-2</v>
      </c>
    </row>
    <row r="165" spans="1:10" x14ac:dyDescent="0.35">
      <c r="A165" s="4">
        <v>5.1903724670399997E-4</v>
      </c>
      <c r="D165" s="4">
        <v>1.77597999573E-3</v>
      </c>
      <c r="G165" s="4">
        <v>2.7817964553799999E-2</v>
      </c>
      <c r="J165" s="9">
        <v>2.75459289551E-2</v>
      </c>
    </row>
    <row r="166" spans="1:10" x14ac:dyDescent="0.35">
      <c r="A166" s="4">
        <v>4.6515464782700001E-4</v>
      </c>
      <c r="D166" s="4">
        <v>9.6702575683599995E-4</v>
      </c>
      <c r="G166" s="4">
        <v>2.81820297241E-2</v>
      </c>
      <c r="J166" s="9">
        <v>2.7544975280800001E-2</v>
      </c>
    </row>
    <row r="167" spans="1:10" x14ac:dyDescent="0.35">
      <c r="A167" s="4">
        <v>4.6896934509299998E-4</v>
      </c>
      <c r="D167" s="4">
        <v>1.08098983765E-3</v>
      </c>
      <c r="G167" s="4">
        <v>2.8101205825799998E-2</v>
      </c>
      <c r="J167" s="9">
        <v>2.9016017913799999E-2</v>
      </c>
    </row>
    <row r="168" spans="1:10" x14ac:dyDescent="0.35">
      <c r="A168" s="4">
        <v>4.7993659973099998E-4</v>
      </c>
      <c r="D168" s="4">
        <v>6.6590309143099995E-4</v>
      </c>
      <c r="G168" s="4">
        <v>2.76260375977E-2</v>
      </c>
      <c r="J168" s="9">
        <v>2.7303218841599999E-2</v>
      </c>
    </row>
    <row r="169" spans="1:10" x14ac:dyDescent="0.35">
      <c r="A169" s="4">
        <v>4.7206878662100002E-4</v>
      </c>
      <c r="D169" s="4">
        <v>5.9294700622599999E-4</v>
      </c>
      <c r="G169" s="4">
        <v>2.9003143310499999E-2</v>
      </c>
      <c r="J169" s="9">
        <v>2.7350902557400001E-2</v>
      </c>
    </row>
    <row r="170" spans="1:10" x14ac:dyDescent="0.35">
      <c r="A170" s="4">
        <v>5.7005882263199998E-4</v>
      </c>
      <c r="D170" s="4">
        <v>8.0204010009800005E-4</v>
      </c>
      <c r="G170" s="4">
        <v>2.9204130172699998E-2</v>
      </c>
      <c r="J170" s="9">
        <v>2.7364969253500002E-2</v>
      </c>
    </row>
    <row r="171" spans="1:10" x14ac:dyDescent="0.35">
      <c r="A171" s="4">
        <v>1.35898590088E-3</v>
      </c>
      <c r="D171" s="4">
        <v>8.3708763122599999E-4</v>
      </c>
      <c r="G171" s="4">
        <v>2.9252052307099999E-2</v>
      </c>
      <c r="J171" s="9">
        <v>2.7350902557400001E-2</v>
      </c>
    </row>
    <row r="172" spans="1:10" x14ac:dyDescent="0.35">
      <c r="A172" s="4">
        <v>1.44195556641E-3</v>
      </c>
      <c r="D172" s="4">
        <v>6.8807601928699998E-4</v>
      </c>
      <c r="G172" s="4">
        <v>2.78928279877E-2</v>
      </c>
      <c r="J172" s="9">
        <v>2.7465105056799999E-2</v>
      </c>
    </row>
    <row r="173" spans="1:10" x14ac:dyDescent="0.35">
      <c r="A173" s="4">
        <v>1.2538433075E-3</v>
      </c>
      <c r="D173" s="4">
        <v>1.1351108551000001E-3</v>
      </c>
      <c r="G173" s="4">
        <v>2.7624845504799999E-2</v>
      </c>
      <c r="J173" s="9">
        <v>2.7777910232500001E-2</v>
      </c>
    </row>
    <row r="174" spans="1:10" x14ac:dyDescent="0.35">
      <c r="A174" s="4">
        <v>1.2600421905500001E-3</v>
      </c>
      <c r="D174" s="4">
        <v>7.6699256897E-4</v>
      </c>
      <c r="G174" s="4">
        <v>3.1118869781500001E-2</v>
      </c>
      <c r="J174" s="9">
        <v>2.7234792709400001E-2</v>
      </c>
    </row>
    <row r="175" spans="1:10" x14ac:dyDescent="0.35">
      <c r="A175" s="4">
        <v>2.0411014556900001E-3</v>
      </c>
      <c r="D175" s="4">
        <v>8.74996185303E-4</v>
      </c>
      <c r="G175" s="4">
        <v>2.7457952499400001E-2</v>
      </c>
      <c r="J175" s="9">
        <v>2.7341842651400002E-2</v>
      </c>
    </row>
    <row r="176" spans="1:10" x14ac:dyDescent="0.35">
      <c r="A176" s="4">
        <v>2.0751953125E-3</v>
      </c>
      <c r="D176" s="4">
        <v>5.8698654174800004E-4</v>
      </c>
      <c r="G176" s="4">
        <v>2.7878046035799998E-2</v>
      </c>
      <c r="J176" s="9">
        <v>2.72889137268E-2</v>
      </c>
    </row>
    <row r="177" spans="1:10" x14ac:dyDescent="0.35">
      <c r="A177" s="4">
        <v>1.0459423065199999E-3</v>
      </c>
      <c r="D177" s="4">
        <v>8.28981399536E-4</v>
      </c>
      <c r="G177" s="4">
        <v>2.77330875397E-2</v>
      </c>
      <c r="J177" s="9">
        <v>2.7446031570400001E-2</v>
      </c>
    </row>
    <row r="178" spans="1:10" x14ac:dyDescent="0.35">
      <c r="A178" s="4">
        <v>7.7795982360799999E-4</v>
      </c>
      <c r="D178" s="4">
        <v>6.4611434936499997E-4</v>
      </c>
      <c r="G178" s="4">
        <v>2.8083086013799999E-2</v>
      </c>
      <c r="J178" s="9">
        <v>2.83579826355E-2</v>
      </c>
    </row>
    <row r="179" spans="1:10" x14ac:dyDescent="0.35">
      <c r="A179" s="4">
        <v>7.7104568481400004E-4</v>
      </c>
      <c r="D179" s="4">
        <v>7.2693824768099995E-4</v>
      </c>
      <c r="G179" s="4">
        <v>2.7771949768100001E-2</v>
      </c>
      <c r="J179" s="9">
        <v>2.7668952941899999E-2</v>
      </c>
    </row>
    <row r="180" spans="1:10" x14ac:dyDescent="0.35">
      <c r="A180" s="4">
        <v>7.3695182800300005E-4</v>
      </c>
      <c r="D180" s="4">
        <v>5.5503845214800002E-4</v>
      </c>
      <c r="G180" s="4">
        <v>2.7546882629399999E-2</v>
      </c>
      <c r="J180" s="9">
        <v>2.75540351868E-2</v>
      </c>
    </row>
    <row r="181" spans="1:10" x14ac:dyDescent="0.35">
      <c r="A181" s="4">
        <v>9.2005729675300005E-4</v>
      </c>
      <c r="D181" s="4">
        <v>4.1699409484899998E-4</v>
      </c>
      <c r="G181" s="4">
        <v>2.8105020523099999E-2</v>
      </c>
      <c r="J181" s="9">
        <v>2.7417182922399998E-2</v>
      </c>
    </row>
    <row r="182" spans="1:10" x14ac:dyDescent="0.35">
      <c r="A182" s="4">
        <v>7.4481964111300001E-4</v>
      </c>
      <c r="D182" s="4">
        <v>4.9495697021499998E-4</v>
      </c>
      <c r="G182" s="4">
        <v>2.7498006820699999E-2</v>
      </c>
      <c r="J182" s="9">
        <v>2.71770954132E-2</v>
      </c>
    </row>
    <row r="183" spans="1:10" x14ac:dyDescent="0.35">
      <c r="A183" s="4">
        <v>6.9880485534699996E-4</v>
      </c>
      <c r="D183" s="4">
        <v>4.3892860412599998E-4</v>
      </c>
      <c r="G183" s="4">
        <v>2.7911901473999998E-2</v>
      </c>
      <c r="J183" s="9">
        <v>2.7230978012100001E-2</v>
      </c>
    </row>
    <row r="184" spans="1:10" x14ac:dyDescent="0.35">
      <c r="A184" s="4">
        <v>6.9212913513199998E-4</v>
      </c>
      <c r="D184" s="4">
        <v>5.6695938110400005E-4</v>
      </c>
      <c r="G184" s="4">
        <v>3.06401252747E-2</v>
      </c>
      <c r="J184" s="9">
        <v>2.7251958847000001E-2</v>
      </c>
    </row>
    <row r="185" spans="1:10" x14ac:dyDescent="0.35">
      <c r="A185" s="4">
        <v>7.0500373840300004E-4</v>
      </c>
      <c r="D185" s="4">
        <v>4.7397613525399998E-4</v>
      </c>
      <c r="G185" s="4">
        <v>2.8545856475800001E-2</v>
      </c>
      <c r="J185" s="9">
        <v>2.71399021149E-2</v>
      </c>
    </row>
    <row r="186" spans="1:10" x14ac:dyDescent="0.35">
      <c r="A186" s="4">
        <v>7.62939453125E-4</v>
      </c>
      <c r="D186" s="4">
        <v>8.1992149353E-4</v>
      </c>
      <c r="G186" s="4">
        <v>2.7462959289599999E-2</v>
      </c>
      <c r="J186" s="9">
        <v>2.7406930923500002E-2</v>
      </c>
    </row>
    <row r="187" spans="1:10" x14ac:dyDescent="0.35">
      <c r="A187" s="4">
        <v>9.0312957763699999E-4</v>
      </c>
      <c r="D187" s="4">
        <v>6.30855560303E-4</v>
      </c>
      <c r="G187" s="4">
        <v>2.77600288391E-2</v>
      </c>
      <c r="J187" s="9">
        <v>2.72109508514E-2</v>
      </c>
    </row>
    <row r="188" spans="1:10" x14ac:dyDescent="0.35">
      <c r="A188" s="4">
        <v>8.7189674377400001E-4</v>
      </c>
      <c r="D188" s="4">
        <v>5.8007240295399997E-4</v>
      </c>
      <c r="G188" s="4">
        <v>3.0543804168699999E-2</v>
      </c>
      <c r="J188" s="9">
        <v>2.7312994003299999E-2</v>
      </c>
    </row>
    <row r="189" spans="1:10" x14ac:dyDescent="0.35">
      <c r="A189" s="4">
        <v>9.3817710876500004E-4</v>
      </c>
      <c r="D189" s="4">
        <v>7.1787834167499995E-4</v>
      </c>
      <c r="G189" s="4">
        <v>2.8372049331700001E-2</v>
      </c>
      <c r="J189" s="9">
        <v>3.1305074691800001E-2</v>
      </c>
    </row>
    <row r="190" spans="1:10" x14ac:dyDescent="0.35">
      <c r="A190" s="4">
        <v>8.6903572082500005E-4</v>
      </c>
      <c r="D190" s="4">
        <v>6.6781044006299995E-4</v>
      </c>
      <c r="G190" s="4">
        <v>2.8347015380899999E-2</v>
      </c>
      <c r="J190" s="9">
        <v>2.72469520569E-2</v>
      </c>
    </row>
    <row r="191" spans="1:10" x14ac:dyDescent="0.35">
      <c r="A191" s="4">
        <v>1.0070800781200001E-3</v>
      </c>
      <c r="D191" s="4">
        <v>6.0915946960399996E-4</v>
      </c>
      <c r="G191" s="4">
        <v>2.8261899948100001E-2</v>
      </c>
      <c r="J191" s="9">
        <v>2.7225017547600001E-2</v>
      </c>
    </row>
    <row r="192" spans="1:10" x14ac:dyDescent="0.35">
      <c r="A192" s="4">
        <v>1.1410713195800001E-3</v>
      </c>
      <c r="D192" s="4">
        <v>6.5898895263699999E-4</v>
      </c>
      <c r="G192" s="4">
        <v>2.7984857559200001E-2</v>
      </c>
      <c r="J192" s="9">
        <v>2.79939174652E-2</v>
      </c>
    </row>
    <row r="193" spans="1:10" x14ac:dyDescent="0.35">
      <c r="A193" s="4">
        <v>7.0500373840300004E-4</v>
      </c>
      <c r="D193" s="4">
        <v>4.4012069702100001E-4</v>
      </c>
      <c r="G193" s="4">
        <v>2.8257131576499998E-2</v>
      </c>
      <c r="J193" s="9">
        <v>2.74739265442E-2</v>
      </c>
    </row>
    <row r="194" spans="1:10" x14ac:dyDescent="0.35">
      <c r="A194" s="4">
        <v>7.8797340393099995E-4</v>
      </c>
      <c r="D194" s="4">
        <v>4.0388107299799998E-4</v>
      </c>
      <c r="G194" s="4">
        <v>2.77228355408E-2</v>
      </c>
      <c r="J194" s="9">
        <v>2.7407884597800001E-2</v>
      </c>
    </row>
    <row r="195" spans="1:10" x14ac:dyDescent="0.35">
      <c r="A195" s="4">
        <v>1.0359287262000001E-3</v>
      </c>
      <c r="D195" s="4">
        <v>3.9291381835899997E-4</v>
      </c>
      <c r="G195" s="4">
        <v>3.16410064697E-2</v>
      </c>
      <c r="J195" s="9">
        <v>2.7764081954999999E-2</v>
      </c>
    </row>
    <row r="196" spans="1:10" x14ac:dyDescent="0.35">
      <c r="A196" s="4">
        <v>9.920597076419999E-4</v>
      </c>
      <c r="D196" s="4">
        <v>3.1304359436000001E-4</v>
      </c>
      <c r="G196" s="4">
        <v>2.77061462402E-2</v>
      </c>
      <c r="J196" s="9">
        <v>2.7130126953099999E-2</v>
      </c>
    </row>
    <row r="197" spans="1:10" x14ac:dyDescent="0.35">
      <c r="A197" s="4">
        <v>1.0969638824500001E-3</v>
      </c>
      <c r="D197" s="4">
        <v>4.9805641174300002E-4</v>
      </c>
      <c r="G197" s="4">
        <v>2.9253959655800001E-2</v>
      </c>
      <c r="J197" s="9">
        <v>2.8075933456399998E-2</v>
      </c>
    </row>
    <row r="198" spans="1:10" x14ac:dyDescent="0.35">
      <c r="A198" s="4">
        <v>8.1300735473600005E-4</v>
      </c>
      <c r="D198" s="4">
        <v>5.9795379638699999E-4</v>
      </c>
      <c r="G198" s="4">
        <v>2.7723073959400001E-2</v>
      </c>
      <c r="J198" s="9">
        <v>2.7225017547600001E-2</v>
      </c>
    </row>
    <row r="199" spans="1:10" x14ac:dyDescent="0.35">
      <c r="A199" s="4">
        <v>7.67946243286E-4</v>
      </c>
      <c r="D199" s="4">
        <v>8.6402893066400005E-4</v>
      </c>
      <c r="G199" s="4">
        <v>2.7806997299200002E-2</v>
      </c>
      <c r="J199" s="9">
        <v>2.75518894196E-2</v>
      </c>
    </row>
    <row r="200" spans="1:10" x14ac:dyDescent="0.35">
      <c r="A200" s="4">
        <v>6.2084197998000005E-4</v>
      </c>
      <c r="D200" s="4">
        <v>8.6784362792999997E-4</v>
      </c>
      <c r="G200" s="4">
        <v>2.75621414185E-2</v>
      </c>
      <c r="J200" s="9">
        <v>2.9487133026099999E-2</v>
      </c>
    </row>
    <row r="201" spans="1:10" x14ac:dyDescent="0.35">
      <c r="A201" s="4">
        <v>4.2796134948700003E-4</v>
      </c>
      <c r="D201" s="4">
        <v>9.3388557434099996E-4</v>
      </c>
      <c r="G201" s="4">
        <v>2.77600288391E-2</v>
      </c>
      <c r="J201" s="9">
        <v>2.7353048324600001E-2</v>
      </c>
    </row>
    <row r="202" spans="1:10" x14ac:dyDescent="0.35">
      <c r="A202" s="4">
        <v>4.6801567077600002E-4</v>
      </c>
      <c r="D202" s="4">
        <v>8.8906288147E-4</v>
      </c>
      <c r="G202" s="4">
        <v>2.7938842773399999E-2</v>
      </c>
      <c r="J202" s="9">
        <v>2.7403831481899999E-2</v>
      </c>
    </row>
    <row r="203" spans="1:10" x14ac:dyDescent="0.35">
      <c r="A203" s="4">
        <v>9.0909004211399999E-4</v>
      </c>
      <c r="D203" s="4">
        <v>1.00803375244E-3</v>
      </c>
      <c r="G203" s="4">
        <v>2.9110908508300001E-2</v>
      </c>
      <c r="J203" s="9">
        <v>2.7353048324600001E-2</v>
      </c>
    </row>
    <row r="204" spans="1:10" x14ac:dyDescent="0.35">
      <c r="A204" s="4">
        <v>1.42598152161E-3</v>
      </c>
      <c r="D204" s="4">
        <v>6.8211555480999998E-4</v>
      </c>
      <c r="G204" s="4">
        <v>2.8616905212399998E-2</v>
      </c>
      <c r="J204" s="9">
        <v>2.72948741913E-2</v>
      </c>
    </row>
    <row r="205" spans="1:10" x14ac:dyDescent="0.35">
      <c r="A205" s="4">
        <v>1.2710094451899999E-3</v>
      </c>
      <c r="D205" s="4">
        <v>1.70397758484E-3</v>
      </c>
      <c r="G205" s="4">
        <v>2.7888059616100001E-2</v>
      </c>
      <c r="J205" s="9">
        <v>2.80470848083E-2</v>
      </c>
    </row>
    <row r="206" spans="1:10" x14ac:dyDescent="0.35">
      <c r="A206" s="4">
        <v>1.38998031616E-3</v>
      </c>
      <c r="D206" s="4">
        <v>1.06406211853E-3</v>
      </c>
      <c r="G206" s="4">
        <v>3.0580997467E-2</v>
      </c>
      <c r="J206" s="9">
        <v>2.73411273956E-2</v>
      </c>
    </row>
    <row r="207" spans="1:10" x14ac:dyDescent="0.35">
      <c r="A207" s="4">
        <v>1.8050670623800001E-3</v>
      </c>
      <c r="D207" s="4">
        <v>1.2629032134999999E-3</v>
      </c>
      <c r="G207" s="4">
        <v>2.9259920120200001E-2</v>
      </c>
      <c r="J207" s="9">
        <v>2.75168418884E-2</v>
      </c>
    </row>
    <row r="208" spans="1:10" x14ac:dyDescent="0.35">
      <c r="A208" s="4">
        <v>2.5539398193399998E-3</v>
      </c>
      <c r="D208" s="4">
        <v>1.7409324645999999E-3</v>
      </c>
      <c r="G208" s="4">
        <v>2.9377937316899999E-2</v>
      </c>
      <c r="J208" s="9">
        <v>2.73389816284E-2</v>
      </c>
    </row>
    <row r="209" spans="1:10" x14ac:dyDescent="0.35">
      <c r="A209" s="4">
        <v>1.7719268798800001E-3</v>
      </c>
      <c r="D209" s="4">
        <v>9.6917152404799999E-4</v>
      </c>
      <c r="G209" s="4">
        <v>2.9503822326699999E-2</v>
      </c>
      <c r="J209" s="9">
        <v>2.7300834655800001E-2</v>
      </c>
    </row>
    <row r="210" spans="1:10" x14ac:dyDescent="0.35">
      <c r="A210" s="4">
        <v>1.3439655304000001E-3</v>
      </c>
      <c r="D210" s="4">
        <v>1.3549327850300001E-3</v>
      </c>
      <c r="G210" s="4">
        <v>2.80680656433E-2</v>
      </c>
      <c r="J210" s="9">
        <v>2.7410030365000001E-2</v>
      </c>
    </row>
    <row r="211" spans="1:10" x14ac:dyDescent="0.35">
      <c r="A211" s="4">
        <v>1.2269020080599999E-3</v>
      </c>
      <c r="D211" s="4">
        <v>7.8296661376999995E-4</v>
      </c>
      <c r="G211" s="4">
        <v>2.8028011322000002E-2</v>
      </c>
      <c r="J211" s="9">
        <v>2.9574155807499999E-2</v>
      </c>
    </row>
    <row r="212" spans="1:10" x14ac:dyDescent="0.35">
      <c r="A212" s="4">
        <v>1.1079311370800001E-3</v>
      </c>
      <c r="D212" s="4">
        <v>7.3003768920899999E-4</v>
      </c>
      <c r="G212" s="4">
        <v>2.7759075164800001E-2</v>
      </c>
      <c r="J212" s="9">
        <v>2.7643918991100001E-2</v>
      </c>
    </row>
    <row r="213" spans="1:10" x14ac:dyDescent="0.35">
      <c r="A213" s="4">
        <v>1.0468959808300001E-3</v>
      </c>
      <c r="D213" s="4">
        <v>7.4410438537599998E-4</v>
      </c>
      <c r="G213" s="4">
        <v>2.79271602631E-2</v>
      </c>
      <c r="J213" s="9">
        <v>2.73039340973E-2</v>
      </c>
    </row>
    <row r="214" spans="1:10" x14ac:dyDescent="0.35">
      <c r="A214" s="4">
        <v>1.15084648132E-3</v>
      </c>
      <c r="D214" s="4">
        <v>9.6607208251999995E-4</v>
      </c>
      <c r="G214" s="4">
        <v>2.7555942535399999E-2</v>
      </c>
      <c r="J214" s="9">
        <v>2.7610063552900001E-2</v>
      </c>
    </row>
    <row r="215" spans="1:10" x14ac:dyDescent="0.35">
      <c r="A215" s="4">
        <v>9.8013877868700005E-4</v>
      </c>
      <c r="D215" s="4">
        <v>6.7114830017100003E-4</v>
      </c>
      <c r="G215" s="4">
        <v>2.77729034424E-2</v>
      </c>
      <c r="J215" s="9">
        <v>2.7251005172699998E-2</v>
      </c>
    </row>
    <row r="216" spans="1:10" x14ac:dyDescent="0.35">
      <c r="A216" s="4">
        <v>9.7393989563000001E-4</v>
      </c>
      <c r="D216" s="4">
        <v>6.6280364990199995E-4</v>
      </c>
      <c r="G216" s="4">
        <v>3.04589271545E-2</v>
      </c>
      <c r="J216" s="9">
        <v>2.7353048324600001E-2</v>
      </c>
    </row>
    <row r="217" spans="1:10" x14ac:dyDescent="0.35">
      <c r="A217" s="4">
        <v>1.0042190551800001E-3</v>
      </c>
      <c r="D217" s="4">
        <v>7.2407722473100003E-4</v>
      </c>
      <c r="G217" s="4">
        <v>2.7906894683800001E-2</v>
      </c>
      <c r="J217" s="9">
        <v>2.77750492096E-2</v>
      </c>
    </row>
    <row r="218" spans="1:10" x14ac:dyDescent="0.35">
      <c r="A218" s="4">
        <v>9.46998596191E-4</v>
      </c>
      <c r="D218" s="4">
        <v>9.6511840820299999E-4</v>
      </c>
      <c r="G218" s="4">
        <v>2.86660194397E-2</v>
      </c>
      <c r="J218" s="9">
        <v>2.7532100677500001E-2</v>
      </c>
    </row>
    <row r="219" spans="1:10" x14ac:dyDescent="0.35">
      <c r="A219" s="4">
        <v>9.6797943115199995E-4</v>
      </c>
      <c r="D219" s="4">
        <v>5.9103965759300004E-4</v>
      </c>
      <c r="G219" s="4">
        <v>2.78658866882E-2</v>
      </c>
      <c r="J219" s="9">
        <v>2.75158882141E-2</v>
      </c>
    </row>
    <row r="220" spans="1:10" x14ac:dyDescent="0.35">
      <c r="A220" s="4">
        <v>9.6106529235799999E-4</v>
      </c>
      <c r="D220" s="4">
        <v>8.4209442138699999E-4</v>
      </c>
      <c r="G220" s="4">
        <v>2.8022050857500001E-2</v>
      </c>
      <c r="J220" s="9">
        <v>2.7167081832900002E-2</v>
      </c>
    </row>
    <row r="221" spans="1:10" x14ac:dyDescent="0.35">
      <c r="A221" s="4">
        <v>9.5796585082999995E-4</v>
      </c>
      <c r="D221" s="4">
        <v>5.8507919311499997E-4</v>
      </c>
      <c r="G221" s="4">
        <v>2.7622938156100001E-2</v>
      </c>
      <c r="J221" s="9">
        <v>2.7807950973500001E-2</v>
      </c>
    </row>
    <row r="222" spans="1:10" x14ac:dyDescent="0.35">
      <c r="A222" s="4">
        <v>9.880065917969999E-4</v>
      </c>
      <c r="D222" s="4">
        <v>5.6099891662599998E-4</v>
      </c>
      <c r="G222" s="4">
        <v>2.9554843902599999E-2</v>
      </c>
      <c r="J222" s="9">
        <v>2.8646945953400001E-2</v>
      </c>
    </row>
    <row r="223" spans="1:10" x14ac:dyDescent="0.35">
      <c r="A223" s="4">
        <v>8.5186958313000001E-4</v>
      </c>
      <c r="D223" s="4">
        <v>5.7101249694799998E-4</v>
      </c>
      <c r="G223" s="4">
        <v>2.80778408051E-2</v>
      </c>
      <c r="J223" s="9">
        <v>2.7642011642499999E-2</v>
      </c>
    </row>
    <row r="224" spans="1:10" x14ac:dyDescent="0.35">
      <c r="A224" s="4">
        <v>6.1702728271499998E-4</v>
      </c>
      <c r="D224" s="4">
        <v>4.8208236694300002E-4</v>
      </c>
      <c r="G224" s="4">
        <v>2.7969837188700001E-2</v>
      </c>
      <c r="J224" s="9">
        <v>2.7029037475599999E-2</v>
      </c>
    </row>
    <row r="225" spans="1:10" x14ac:dyDescent="0.35">
      <c r="A225" s="4">
        <v>1.1210441589399999E-3</v>
      </c>
      <c r="D225" s="4">
        <v>3.8909912109400002E-4</v>
      </c>
      <c r="G225" s="4">
        <v>2.88059711456E-2</v>
      </c>
      <c r="J225" s="9">
        <v>2.73001194E-2</v>
      </c>
    </row>
    <row r="226" spans="1:10" x14ac:dyDescent="0.35">
      <c r="A226" s="4">
        <v>1.10602378845E-3</v>
      </c>
      <c r="D226" s="4">
        <v>8.33988189697E-4</v>
      </c>
      <c r="G226" s="4">
        <v>2.81250476837E-2</v>
      </c>
      <c r="J226" s="9">
        <v>2.72259712219E-2</v>
      </c>
    </row>
    <row r="227" spans="1:10" x14ac:dyDescent="0.35">
      <c r="A227" s="4">
        <v>1.17492675781E-3</v>
      </c>
      <c r="D227" s="4">
        <v>7.02857971191E-4</v>
      </c>
      <c r="G227" s="4">
        <v>3.0670166015599999E-2</v>
      </c>
      <c r="J227" s="9">
        <v>2.73749828339E-2</v>
      </c>
    </row>
    <row r="228" spans="1:10" x14ac:dyDescent="0.35">
      <c r="A228" s="4">
        <v>1.15299224854E-3</v>
      </c>
      <c r="D228" s="4">
        <v>3.2687187194799998E-4</v>
      </c>
      <c r="G228" s="4">
        <v>2.7759075164800001E-2</v>
      </c>
      <c r="J228" s="9">
        <v>2.7174949646E-2</v>
      </c>
    </row>
    <row r="229" spans="1:10" x14ac:dyDescent="0.35">
      <c r="A229" s="4">
        <v>1.2609958648700001E-3</v>
      </c>
      <c r="D229" s="4">
        <v>4.2986869811999999E-4</v>
      </c>
      <c r="G229" s="4">
        <v>2.7776956558199999E-2</v>
      </c>
      <c r="J229" s="9">
        <v>2.73458957672E-2</v>
      </c>
    </row>
    <row r="230" spans="1:10" x14ac:dyDescent="0.35">
      <c r="A230" s="4">
        <v>8.7904930114700004E-4</v>
      </c>
      <c r="D230" s="4">
        <v>6.0510635376000003E-4</v>
      </c>
      <c r="G230" s="4">
        <v>2.79819965363E-2</v>
      </c>
      <c r="J230" s="9">
        <v>2.7321815490700001E-2</v>
      </c>
    </row>
    <row r="231" spans="1:10" x14ac:dyDescent="0.35">
      <c r="A231" s="4">
        <v>6.7996978759800005E-4</v>
      </c>
      <c r="D231" s="4">
        <v>6.1392784118700005E-4</v>
      </c>
      <c r="G231" s="4">
        <v>2.7771949768100001E-2</v>
      </c>
      <c r="J231" s="9">
        <v>2.7247905731199999E-2</v>
      </c>
    </row>
    <row r="232" spans="1:10" x14ac:dyDescent="0.35">
      <c r="A232" s="4">
        <v>6.9403648376500004E-4</v>
      </c>
      <c r="D232" s="4">
        <v>5.5599212646499998E-4</v>
      </c>
      <c r="G232" s="4">
        <v>2.76260375977E-2</v>
      </c>
      <c r="J232" s="9">
        <v>2.75411605835E-2</v>
      </c>
    </row>
    <row r="233" spans="1:10" x14ac:dyDescent="0.35">
      <c r="A233" s="4">
        <v>1.5218257904099999E-3</v>
      </c>
      <c r="D233" s="4">
        <v>1.2748241424600001E-3</v>
      </c>
      <c r="G233" s="4">
        <v>2.89289951324E-2</v>
      </c>
      <c r="J233" s="9">
        <v>2.8783082961999999E-2</v>
      </c>
    </row>
    <row r="234" spans="1:10" x14ac:dyDescent="0.35">
      <c r="A234" s="4">
        <v>1.60002708435E-3</v>
      </c>
      <c r="D234" s="4">
        <v>5.6600570678699998E-4</v>
      </c>
      <c r="G234" s="4">
        <v>2.8118848800700001E-2</v>
      </c>
      <c r="J234" s="9">
        <v>2.7403831481899999E-2</v>
      </c>
    </row>
    <row r="235" spans="1:10" x14ac:dyDescent="0.35">
      <c r="A235" s="4">
        <v>2.1059513091999998E-3</v>
      </c>
      <c r="D235" s="4">
        <v>9.4485282897899996E-4</v>
      </c>
      <c r="G235" s="4">
        <v>2.7887105941800001E-2</v>
      </c>
      <c r="J235" s="9">
        <v>2.7137994766200001E-2</v>
      </c>
    </row>
    <row r="236" spans="1:10" x14ac:dyDescent="0.35">
      <c r="A236" s="4">
        <v>2.30813026428E-3</v>
      </c>
      <c r="D236" s="4">
        <v>5.6314468383800002E-4</v>
      </c>
      <c r="G236" s="4">
        <v>2.78599262238E-2</v>
      </c>
      <c r="J236" s="9">
        <v>2.7281999588000001E-2</v>
      </c>
    </row>
    <row r="237" spans="1:10" x14ac:dyDescent="0.35">
      <c r="A237" s="4">
        <v>2.4459362030000002E-3</v>
      </c>
      <c r="D237" s="4">
        <v>4.6205520629900003E-4</v>
      </c>
      <c r="G237" s="4">
        <v>2.7854919433599998E-2</v>
      </c>
      <c r="J237" s="9">
        <v>2.7320861816400002E-2</v>
      </c>
    </row>
    <row r="238" spans="1:10" x14ac:dyDescent="0.35">
      <c r="A238" s="4">
        <v>1.23405456543E-3</v>
      </c>
      <c r="D238" s="4">
        <v>4.6992301940899998E-4</v>
      </c>
      <c r="G238" s="4">
        <v>3.0447959899899998E-2</v>
      </c>
      <c r="J238" s="9">
        <v>2.75189876556E-2</v>
      </c>
    </row>
    <row r="239" spans="1:10" x14ac:dyDescent="0.35">
      <c r="A239" s="4">
        <v>1.24788284302E-3</v>
      </c>
      <c r="D239" s="4">
        <v>4.0292739868199998E-4</v>
      </c>
      <c r="G239" s="4">
        <v>2.7330160140999999E-2</v>
      </c>
      <c r="J239" s="9">
        <v>2.74679660797E-2</v>
      </c>
    </row>
    <row r="240" spans="1:10" x14ac:dyDescent="0.35">
      <c r="A240" s="4">
        <v>1.03902816772E-3</v>
      </c>
      <c r="D240" s="4">
        <v>4.0507316589400002E-4</v>
      </c>
      <c r="G240" s="4">
        <v>2.8113126754799999E-2</v>
      </c>
      <c r="J240" s="9">
        <v>2.71420478821E-2</v>
      </c>
    </row>
    <row r="241" spans="1:10" x14ac:dyDescent="0.35">
      <c r="A241" s="4">
        <v>9.46044921875E-4</v>
      </c>
      <c r="D241" s="4">
        <v>5.7697296142600004E-4</v>
      </c>
      <c r="G241" s="4">
        <v>2.7422904968300001E-2</v>
      </c>
      <c r="J241" s="9">
        <v>2.7315139770499999E-2</v>
      </c>
    </row>
    <row r="242" spans="1:10" x14ac:dyDescent="0.35">
      <c r="A242" s="4">
        <v>7.9107284545899999E-4</v>
      </c>
      <c r="D242" s="4">
        <v>7.8797340393099995E-4</v>
      </c>
      <c r="G242" s="4">
        <v>2.8625011444099999E-2</v>
      </c>
      <c r="J242" s="9">
        <v>2.7434825897200001E-2</v>
      </c>
    </row>
    <row r="243" spans="1:10" x14ac:dyDescent="0.35">
      <c r="A243" s="4">
        <v>9.5200538635299996E-4</v>
      </c>
      <c r="D243" s="4">
        <v>9.8013877868700005E-4</v>
      </c>
      <c r="G243" s="4">
        <v>2.7994871139499999E-2</v>
      </c>
      <c r="J243" s="9">
        <v>2.92279720306E-2</v>
      </c>
    </row>
    <row r="244" spans="1:10" x14ac:dyDescent="0.35">
      <c r="A244" s="4">
        <v>9.5391273498499996E-4</v>
      </c>
      <c r="D244" s="4">
        <v>8.94069671631E-4</v>
      </c>
      <c r="G244" s="4">
        <v>2.8371095657300002E-2</v>
      </c>
      <c r="J244" s="9">
        <v>2.8926134109499999E-2</v>
      </c>
    </row>
    <row r="245" spans="1:10" x14ac:dyDescent="0.35">
      <c r="A245" s="4">
        <v>8.9907646179199999E-4</v>
      </c>
      <c r="D245" s="4">
        <v>8.6784362792999997E-4</v>
      </c>
      <c r="G245" s="4">
        <v>2.7757167816199999E-2</v>
      </c>
      <c r="J245" s="9">
        <v>2.7477979659999999E-2</v>
      </c>
    </row>
    <row r="246" spans="1:10" x14ac:dyDescent="0.35">
      <c r="A246" s="4">
        <v>1.0941028595E-3</v>
      </c>
      <c r="D246" s="4">
        <v>9.2196464538600001E-4</v>
      </c>
      <c r="G246" s="4">
        <v>2.7457952499400001E-2</v>
      </c>
      <c r="J246" s="9">
        <v>2.7259111404399999E-2</v>
      </c>
    </row>
    <row r="247" spans="1:10" x14ac:dyDescent="0.35">
      <c r="A247" s="4">
        <v>1.1599063873299999E-3</v>
      </c>
      <c r="D247" s="4">
        <v>8.5711479186999999E-4</v>
      </c>
      <c r="G247" s="4">
        <v>2.77309417725E-2</v>
      </c>
      <c r="J247" s="9">
        <v>2.73201465607E-2</v>
      </c>
    </row>
    <row r="248" spans="1:10" x14ac:dyDescent="0.35">
      <c r="A248" s="4">
        <v>1.0099411010699999E-3</v>
      </c>
      <c r="D248" s="4">
        <v>1.0318756103499999E-3</v>
      </c>
      <c r="G248" s="4">
        <v>3.0364990234400001E-2</v>
      </c>
      <c r="J248" s="9">
        <v>2.72190570831E-2</v>
      </c>
    </row>
    <row r="249" spans="1:10" x14ac:dyDescent="0.35">
      <c r="A249" s="4">
        <v>8.24928283691E-4</v>
      </c>
      <c r="D249" s="4">
        <v>1.3179779052699999E-3</v>
      </c>
      <c r="G249" s="4">
        <v>2.7848958969100002E-2</v>
      </c>
      <c r="J249" s="9">
        <v>2.75270938873E-2</v>
      </c>
    </row>
    <row r="250" spans="1:10" x14ac:dyDescent="0.35">
      <c r="A250" s="4">
        <v>7.5101852417000005E-4</v>
      </c>
      <c r="D250" s="4">
        <v>1.56497955322E-3</v>
      </c>
      <c r="G250" s="4">
        <v>2.73621082306E-2</v>
      </c>
      <c r="J250" s="9">
        <v>2.7348995208699999E-2</v>
      </c>
    </row>
    <row r="251" spans="1:10" x14ac:dyDescent="0.35">
      <c r="A251" s="4">
        <v>6.8402290344199998E-4</v>
      </c>
      <c r="D251" s="4">
        <v>1.1842250823999999E-3</v>
      </c>
      <c r="G251" s="4">
        <v>2.8087854385399999E-2</v>
      </c>
      <c r="J251" s="9">
        <v>2.7253866195699999E-2</v>
      </c>
    </row>
    <row r="252" spans="1:10" x14ac:dyDescent="0.35">
      <c r="A252" s="4">
        <v>8.3088874816899996E-4</v>
      </c>
      <c r="D252" s="4">
        <v>1.75309181213E-3</v>
      </c>
      <c r="G252" s="4">
        <v>2.7759075164800001E-2</v>
      </c>
      <c r="J252" s="9">
        <v>2.7587175369299999E-2</v>
      </c>
    </row>
    <row r="253" spans="1:10" x14ac:dyDescent="0.35">
      <c r="A253" s="4">
        <v>7.5316429138199998E-4</v>
      </c>
      <c r="D253" s="4">
        <v>1.3599395751999999E-3</v>
      </c>
      <c r="G253" s="4">
        <v>2.7489900588999999E-2</v>
      </c>
      <c r="J253" s="9">
        <v>2.7266979217500001E-2</v>
      </c>
    </row>
    <row r="254" spans="1:10" x14ac:dyDescent="0.35">
      <c r="A254" s="4">
        <v>7.1597099304199999E-4</v>
      </c>
      <c r="D254" s="4">
        <v>1.03616714478E-3</v>
      </c>
      <c r="G254" s="4">
        <v>2.7898073196399999E-2</v>
      </c>
      <c r="J254" s="9">
        <v>2.7309179305999999E-2</v>
      </c>
    </row>
    <row r="255" spans="1:10" x14ac:dyDescent="0.35">
      <c r="A255" s="4">
        <v>1.13606452942E-3</v>
      </c>
      <c r="D255" s="4">
        <v>1.6379356384299999E-3</v>
      </c>
      <c r="G255" s="4">
        <v>2.7791976928699998E-2</v>
      </c>
      <c r="J255" s="9">
        <v>2.8733015060400002E-2</v>
      </c>
    </row>
    <row r="256" spans="1:10" x14ac:dyDescent="0.35">
      <c r="A256" s="4">
        <v>1.3129711151100001E-3</v>
      </c>
      <c r="D256" s="4">
        <v>1.5628337860099999E-3</v>
      </c>
      <c r="G256" s="4">
        <v>2.7794122695899998E-2</v>
      </c>
      <c r="J256" s="9">
        <v>2.73158550262E-2</v>
      </c>
    </row>
    <row r="257" spans="1:10" x14ac:dyDescent="0.35">
      <c r="A257" s="4">
        <v>1.16991996765E-3</v>
      </c>
      <c r="D257" s="4">
        <v>1.4638900756800001E-3</v>
      </c>
      <c r="G257" s="4">
        <v>2.7385950088500002E-2</v>
      </c>
      <c r="J257" s="9">
        <v>2.71060466766E-2</v>
      </c>
    </row>
    <row r="258" spans="1:10" x14ac:dyDescent="0.35">
      <c r="A258" s="4">
        <v>1.1410713195800001E-3</v>
      </c>
      <c r="D258" s="4">
        <v>9.0193748474099995E-4</v>
      </c>
      <c r="G258" s="4">
        <v>2.8120040893599998E-2</v>
      </c>
      <c r="J258" s="9">
        <v>2.7412891387899999E-2</v>
      </c>
    </row>
    <row r="259" spans="1:10" x14ac:dyDescent="0.35">
      <c r="A259" s="4">
        <v>1.2879371643099999E-3</v>
      </c>
      <c r="D259" s="4">
        <v>5.1093101501500004E-4</v>
      </c>
      <c r="G259" s="4">
        <v>3.0205965042099998E-2</v>
      </c>
      <c r="J259" s="9">
        <v>2.7158021926899999E-2</v>
      </c>
    </row>
    <row r="260" spans="1:10" x14ac:dyDescent="0.35">
      <c r="A260" s="4">
        <v>8.7308883667000005E-4</v>
      </c>
      <c r="D260" s="4">
        <v>7.7795982360799999E-4</v>
      </c>
      <c r="G260" s="4">
        <v>2.8974056243899999E-2</v>
      </c>
      <c r="J260" s="9">
        <v>2.7534961700399999E-2</v>
      </c>
    </row>
    <row r="261" spans="1:10" x14ac:dyDescent="0.35">
      <c r="A261" s="4">
        <v>7.4386596679700001E-4</v>
      </c>
      <c r="D261" s="4">
        <v>7.1787834167499995E-4</v>
      </c>
      <c r="G261" s="4">
        <v>3.3360958099399998E-2</v>
      </c>
      <c r="J261" s="9">
        <v>3.3987998962399998E-2</v>
      </c>
    </row>
    <row r="262" spans="1:10" x14ac:dyDescent="0.35">
      <c r="A262" s="4">
        <v>1.2109279632600001E-3</v>
      </c>
      <c r="D262" s="4">
        <v>8.4590911865199995E-4</v>
      </c>
      <c r="G262" s="4">
        <v>2.7791023254399999E-2</v>
      </c>
      <c r="J262" s="9">
        <v>2.7226924896199999E-2</v>
      </c>
    </row>
    <row r="263" spans="1:10" x14ac:dyDescent="0.35">
      <c r="A263" s="4">
        <v>1.55591964722E-3</v>
      </c>
      <c r="D263" s="4">
        <v>1.20902061462E-3</v>
      </c>
      <c r="G263" s="4">
        <v>2.7841091155999999E-2</v>
      </c>
      <c r="J263" s="9">
        <v>2.7289152145400002E-2</v>
      </c>
    </row>
    <row r="264" spans="1:10" x14ac:dyDescent="0.35">
      <c r="A264" s="4">
        <v>1.6069412231399999E-3</v>
      </c>
      <c r="D264" s="4">
        <v>1.7249584198000001E-3</v>
      </c>
      <c r="G264" s="4">
        <v>2.76620388031E-2</v>
      </c>
      <c r="J264" s="9">
        <v>2.7101039886499999E-2</v>
      </c>
    </row>
    <row r="265" spans="1:10" x14ac:dyDescent="0.35">
      <c r="A265" s="4">
        <v>1.4829635620100001E-3</v>
      </c>
      <c r="D265" s="4">
        <v>1.51705741882E-3</v>
      </c>
      <c r="G265" s="4">
        <v>2.81250476837E-2</v>
      </c>
      <c r="J265" s="9">
        <v>2.7293920517000001E-2</v>
      </c>
    </row>
    <row r="266" spans="1:10" x14ac:dyDescent="0.35">
      <c r="A266" s="4">
        <v>2.0771026611300001E-3</v>
      </c>
      <c r="D266" s="4">
        <v>3.1890869140599998E-3</v>
      </c>
      <c r="G266" s="4">
        <v>2.73749828339E-2</v>
      </c>
      <c r="J266" s="9">
        <v>2.8489112854E-2</v>
      </c>
    </row>
    <row r="267" spans="1:10" x14ac:dyDescent="0.35">
      <c r="A267" s="4">
        <v>2.3860931396500001E-3</v>
      </c>
      <c r="D267" s="4">
        <v>1.7080307006800001E-3</v>
      </c>
      <c r="G267" s="4">
        <v>2.7951002121000001E-2</v>
      </c>
      <c r="J267" s="9">
        <v>2.7408123016399999E-2</v>
      </c>
    </row>
    <row r="268" spans="1:10" x14ac:dyDescent="0.35">
      <c r="A268" s="4">
        <v>1.1661052703900001E-3</v>
      </c>
      <c r="D268" s="4">
        <v>1.30009651184E-3</v>
      </c>
      <c r="G268" s="4">
        <v>2.8009891509999999E-2</v>
      </c>
      <c r="J268" s="9">
        <v>2.7186870575000001E-2</v>
      </c>
    </row>
    <row r="269" spans="1:10" x14ac:dyDescent="0.35">
      <c r="A269" s="4">
        <v>1.1701583862299999E-3</v>
      </c>
      <c r="D269" s="4">
        <v>9.0003013610799999E-4</v>
      </c>
      <c r="G269" s="4">
        <v>2.7841091155999999E-2</v>
      </c>
      <c r="J269" s="9">
        <v>2.7563810348500001E-2</v>
      </c>
    </row>
    <row r="270" spans="1:10" x14ac:dyDescent="0.35">
      <c r="A270" s="4">
        <v>9.7703933715799995E-4</v>
      </c>
      <c r="D270" s="4">
        <v>6.5488815307599996E-3</v>
      </c>
      <c r="G270" s="4">
        <v>3.1707048416100003E-2</v>
      </c>
      <c r="J270" s="9">
        <v>2.78470516205E-2</v>
      </c>
    </row>
    <row r="271" spans="1:10" x14ac:dyDescent="0.35">
      <c r="A271" s="4">
        <v>9.6297264099099995E-4</v>
      </c>
      <c r="D271" s="4">
        <v>7.3719024658200002E-4</v>
      </c>
      <c r="G271" s="4">
        <v>2.8007030487100001E-2</v>
      </c>
      <c r="J271" s="9">
        <v>2.7137041091899999E-2</v>
      </c>
    </row>
    <row r="272" spans="1:10" x14ac:dyDescent="0.35">
      <c r="A272" s="4">
        <v>1.0159015655500001E-3</v>
      </c>
      <c r="D272" s="4">
        <v>6.7186355590800005E-4</v>
      </c>
      <c r="G272" s="4">
        <v>2.9169797897299999E-2</v>
      </c>
      <c r="J272" s="9">
        <v>2.7857065200799998E-2</v>
      </c>
    </row>
    <row r="273" spans="1:10" x14ac:dyDescent="0.35">
      <c r="A273" s="4">
        <v>9.45091247559E-4</v>
      </c>
      <c r="D273" s="4">
        <v>4.8017501831100002E-4</v>
      </c>
      <c r="G273" s="4">
        <v>2.7724981308E-2</v>
      </c>
      <c r="J273" s="9">
        <v>2.7200937271100002E-2</v>
      </c>
    </row>
    <row r="274" spans="1:10" x14ac:dyDescent="0.35">
      <c r="A274" s="4">
        <v>1.0018348693799999E-3</v>
      </c>
      <c r="D274" s="4">
        <v>5.2595138549800004E-4</v>
      </c>
      <c r="G274" s="4">
        <v>2.86471843719E-2</v>
      </c>
      <c r="J274" s="9">
        <v>2.7628898620600001E-2</v>
      </c>
    </row>
    <row r="275" spans="1:10" x14ac:dyDescent="0.35">
      <c r="A275" s="4">
        <v>1.1420249939E-3</v>
      </c>
      <c r="D275" s="4">
        <v>3.8599967956500002E-4</v>
      </c>
      <c r="G275" s="4">
        <v>3.05659770966E-2</v>
      </c>
      <c r="J275" s="9">
        <v>2.71968841553E-2</v>
      </c>
    </row>
    <row r="276" spans="1:10" x14ac:dyDescent="0.35">
      <c r="A276" s="4">
        <v>9.3078613281199997E-4</v>
      </c>
      <c r="D276" s="4">
        <v>4.3201446533200002E-4</v>
      </c>
      <c r="G276" s="4">
        <v>2.8069972991900002E-2</v>
      </c>
      <c r="J276" s="9">
        <v>2.7451992034900001E-2</v>
      </c>
    </row>
    <row r="277" spans="1:10" x14ac:dyDescent="0.35">
      <c r="A277" s="4">
        <v>1.0600090026899999E-3</v>
      </c>
      <c r="D277" s="4">
        <v>4.6586990356399998E-4</v>
      </c>
      <c r="G277" s="4">
        <v>2.8702020645099999E-2</v>
      </c>
      <c r="J277" s="9">
        <v>2.8852939605700002E-2</v>
      </c>
    </row>
    <row r="278" spans="1:10" x14ac:dyDescent="0.35">
      <c r="A278" s="4">
        <v>1.04999542236E-3</v>
      </c>
      <c r="D278" s="4">
        <v>2.7649402618399998E-3</v>
      </c>
      <c r="G278" s="4">
        <v>2.7599811554000001E-2</v>
      </c>
      <c r="J278" s="9">
        <v>2.76470184326E-2</v>
      </c>
    </row>
    <row r="279" spans="1:10" x14ac:dyDescent="0.35">
      <c r="A279" s="4">
        <v>1.03306770325E-3</v>
      </c>
      <c r="D279" s="4">
        <v>5.6385993957500005E-4</v>
      </c>
      <c r="G279" s="4">
        <v>2.9306888580299999E-2</v>
      </c>
      <c r="J279" s="9">
        <v>2.72738933563E-2</v>
      </c>
    </row>
    <row r="280" spans="1:10" x14ac:dyDescent="0.35">
      <c r="A280" s="4">
        <v>9.3984603881799996E-4</v>
      </c>
      <c r="D280" s="4">
        <v>6.96897506714E-4</v>
      </c>
      <c r="G280" s="4">
        <v>3.0549049377399998E-2</v>
      </c>
      <c r="J280" s="9">
        <v>2.7508974075300001E-2</v>
      </c>
    </row>
    <row r="281" spans="1:10" x14ac:dyDescent="0.35">
      <c r="A281" s="4">
        <v>1.1019706726100001E-3</v>
      </c>
      <c r="D281" s="4">
        <v>4.8685073852499999E-4</v>
      </c>
      <c r="G281" s="4">
        <v>2.7830123901400002E-2</v>
      </c>
      <c r="J281" s="9">
        <v>2.7612924575799998E-2</v>
      </c>
    </row>
    <row r="282" spans="1:10" x14ac:dyDescent="0.35">
      <c r="A282" s="4">
        <v>1.2059211731E-3</v>
      </c>
      <c r="D282" s="4">
        <v>8.28981399536E-4</v>
      </c>
      <c r="G282" s="4">
        <v>2.7504920959499999E-2</v>
      </c>
      <c r="J282" s="9">
        <v>2.7820110320999999E-2</v>
      </c>
    </row>
    <row r="283" spans="1:10" x14ac:dyDescent="0.35">
      <c r="A283" s="4">
        <v>9.2792510986300001E-4</v>
      </c>
      <c r="D283" s="4">
        <v>4.6181678772E-4</v>
      </c>
      <c r="G283" s="4">
        <v>2.7990818023700001E-2</v>
      </c>
      <c r="J283" s="9">
        <v>2.74410247803E-2</v>
      </c>
    </row>
    <row r="284" spans="1:10" x14ac:dyDescent="0.35">
      <c r="A284" s="4">
        <v>8.18967819214E-4</v>
      </c>
      <c r="D284" s="4">
        <v>3.3469200134299999E-3</v>
      </c>
      <c r="G284" s="4">
        <v>2.7714014053299998E-2</v>
      </c>
      <c r="J284" s="9">
        <v>2.7504920959499999E-2</v>
      </c>
    </row>
    <row r="285" spans="1:10" x14ac:dyDescent="0.35">
      <c r="A285" s="4">
        <v>1.23190879822E-3</v>
      </c>
      <c r="D285" s="4">
        <v>6.7400932311999999E-4</v>
      </c>
      <c r="G285" s="4">
        <v>2.75938510895E-2</v>
      </c>
      <c r="J285" s="9">
        <v>2.7719020843499999E-2</v>
      </c>
    </row>
    <row r="286" spans="1:10" x14ac:dyDescent="0.35">
      <c r="A286" s="4">
        <v>1.3520717620800001E-3</v>
      </c>
      <c r="D286" s="4">
        <v>6.0606002807600003E-4</v>
      </c>
      <c r="G286" s="4">
        <v>2.8708934783899999E-2</v>
      </c>
      <c r="J286" s="9">
        <v>2.74610519409E-2</v>
      </c>
    </row>
    <row r="287" spans="1:10" x14ac:dyDescent="0.35">
      <c r="A287" s="4">
        <v>1.30081176758E-3</v>
      </c>
      <c r="D287" s="4">
        <v>6.2513351440400002E-4</v>
      </c>
      <c r="G287" s="4">
        <v>2.74829864502E-2</v>
      </c>
      <c r="J287" s="9">
        <v>2.7442932128900002E-2</v>
      </c>
    </row>
    <row r="288" spans="1:10" x14ac:dyDescent="0.35">
      <c r="A288" s="4">
        <v>1.28102302551E-3</v>
      </c>
      <c r="D288" s="4">
        <v>4.7397613525399998E-4</v>
      </c>
      <c r="G288" s="4">
        <v>2.8186082840000001E-2</v>
      </c>
      <c r="J288" s="9">
        <v>2.9252052307099999E-2</v>
      </c>
    </row>
    <row r="289" spans="1:10" x14ac:dyDescent="0.35">
      <c r="A289" s="4">
        <v>1.06477737427E-3</v>
      </c>
      <c r="D289" s="4">
        <v>5.9294700622599999E-4</v>
      </c>
      <c r="G289" s="4">
        <v>2.76298522949E-2</v>
      </c>
      <c r="J289" s="9">
        <v>2.7631044387800001E-2</v>
      </c>
    </row>
    <row r="290" spans="1:10" x14ac:dyDescent="0.35">
      <c r="A290" s="4">
        <v>7.71999359131E-4</v>
      </c>
      <c r="D290" s="4">
        <v>4.7087669372599999E-4</v>
      </c>
      <c r="G290" s="4">
        <v>2.8762102127099998E-2</v>
      </c>
      <c r="J290" s="9">
        <v>2.7328968048099998E-2</v>
      </c>
    </row>
    <row r="291" spans="1:10" x14ac:dyDescent="0.35">
      <c r="A291" s="4">
        <v>6.1082839965800005E-4</v>
      </c>
      <c r="D291" s="4">
        <v>4.1913986206100002E-4</v>
      </c>
      <c r="G291" s="4">
        <v>3.04250717163E-2</v>
      </c>
      <c r="J291" s="9">
        <v>2.7365922927900001E-2</v>
      </c>
    </row>
    <row r="292" spans="1:10" x14ac:dyDescent="0.35">
      <c r="A292" s="4">
        <v>9.779930114749999E-4</v>
      </c>
      <c r="D292" s="4">
        <v>5.3405761718800003E-4</v>
      </c>
      <c r="G292" s="4">
        <v>2.74701118469E-2</v>
      </c>
      <c r="J292" s="9">
        <v>2.7332067489600001E-2</v>
      </c>
    </row>
    <row r="293" spans="1:10" x14ac:dyDescent="0.35">
      <c r="A293" s="4">
        <v>1.28602981567E-3</v>
      </c>
      <c r="D293" s="4">
        <v>7.8105926513699999E-4</v>
      </c>
      <c r="G293" s="4">
        <v>2.85229682922E-2</v>
      </c>
      <c r="J293" s="9">
        <v>2.73330211639E-2</v>
      </c>
    </row>
    <row r="294" spans="1:10" x14ac:dyDescent="0.35">
      <c r="A294" s="4">
        <v>1.3930797576899999E-3</v>
      </c>
      <c r="D294" s="4">
        <v>8.3494186401399995E-4</v>
      </c>
      <c r="G294" s="4">
        <v>2.74610519409E-2</v>
      </c>
      <c r="J294" s="9">
        <v>2.8025865554800002E-2</v>
      </c>
    </row>
    <row r="295" spans="1:10" x14ac:dyDescent="0.35">
      <c r="A295" s="4">
        <v>1.44505500793E-3</v>
      </c>
      <c r="D295" s="4">
        <v>8.23974609375E-4</v>
      </c>
      <c r="G295" s="4">
        <v>2.8861045837399998E-2</v>
      </c>
      <c r="J295" s="9">
        <v>2.7094125747699999E-2</v>
      </c>
    </row>
    <row r="296" spans="1:10" x14ac:dyDescent="0.35">
      <c r="A296" s="4">
        <v>1.5058517456100001E-3</v>
      </c>
      <c r="D296" s="4">
        <v>7.6913833618200004E-4</v>
      </c>
      <c r="G296" s="4">
        <v>2.7791976928699998E-2</v>
      </c>
      <c r="J296" s="9">
        <v>2.7331829070999999E-2</v>
      </c>
    </row>
    <row r="297" spans="1:10" x14ac:dyDescent="0.35">
      <c r="A297" s="4">
        <v>2.53987312317E-3</v>
      </c>
      <c r="D297" s="4">
        <v>6.9212913513199998E-4</v>
      </c>
      <c r="G297" s="4">
        <v>2.8620004653900001E-2</v>
      </c>
      <c r="J297" s="9">
        <v>2.93560028076E-2</v>
      </c>
    </row>
    <row r="298" spans="1:10" x14ac:dyDescent="0.35">
      <c r="A298" s="4">
        <v>1.66916847229E-3</v>
      </c>
      <c r="D298" s="4">
        <v>1.51991844177E-3</v>
      </c>
      <c r="G298" s="4">
        <v>2.7364969253500002E-2</v>
      </c>
      <c r="J298" s="9">
        <v>2.7347087860100001E-2</v>
      </c>
    </row>
    <row r="299" spans="1:10" x14ac:dyDescent="0.35">
      <c r="A299" s="4">
        <v>9.36985015869E-4</v>
      </c>
      <c r="D299" s="4">
        <v>9.6297264099099995E-4</v>
      </c>
      <c r="G299" s="4">
        <v>2.7747154235800001E-2</v>
      </c>
      <c r="J299" s="9">
        <v>2.9149055481E-2</v>
      </c>
    </row>
    <row r="300" spans="1:10" x14ac:dyDescent="0.35">
      <c r="A300" s="4">
        <v>1.0349750518799999E-3</v>
      </c>
      <c r="D300" s="4">
        <v>2.1469593048100001E-3</v>
      </c>
      <c r="G300" s="4">
        <v>2.8693914413499999E-2</v>
      </c>
      <c r="J300" s="9">
        <v>2.7336120605499999E-2</v>
      </c>
    </row>
    <row r="301" spans="1:10" x14ac:dyDescent="0.35">
      <c r="A301" s="4">
        <v>1.10006332397E-3</v>
      </c>
      <c r="D301" s="4">
        <v>1.6469955444300001E-3</v>
      </c>
      <c r="G301" s="4">
        <v>2.7433156967200001E-2</v>
      </c>
      <c r="J301" s="9">
        <v>2.73621082306E-2</v>
      </c>
    </row>
    <row r="302" spans="1:10" x14ac:dyDescent="0.35">
      <c r="A302" s="4">
        <v>9.2387199401899997E-4</v>
      </c>
      <c r="D302" s="4">
        <v>1.1410713195800001E-3</v>
      </c>
      <c r="G302" s="4">
        <v>3.06289196014E-2</v>
      </c>
      <c r="J302" s="9">
        <v>2.71179676056E-2</v>
      </c>
    </row>
    <row r="303" spans="1:10" x14ac:dyDescent="0.35">
      <c r="A303" s="4">
        <v>1.03688240051E-3</v>
      </c>
      <c r="D303" s="4">
        <v>9.1385841369600001E-4</v>
      </c>
      <c r="G303" s="4">
        <v>2.7407169342E-2</v>
      </c>
      <c r="J303" s="9">
        <v>2.7271986007699998E-2</v>
      </c>
    </row>
    <row r="304" spans="1:10" x14ac:dyDescent="0.35">
      <c r="A304" s="4">
        <v>1.06406211853E-3</v>
      </c>
      <c r="D304" s="4">
        <v>1.0349750518799999E-3</v>
      </c>
      <c r="G304" s="4">
        <v>2.8069019317599999E-2</v>
      </c>
      <c r="J304" s="9">
        <v>2.7130126953099999E-2</v>
      </c>
    </row>
    <row r="305" spans="1:10" x14ac:dyDescent="0.35">
      <c r="A305" s="4">
        <v>1.2261867523199999E-3</v>
      </c>
      <c r="D305" s="4">
        <v>1.31487846375E-3</v>
      </c>
      <c r="G305" s="4">
        <v>2.7429103851299999E-2</v>
      </c>
      <c r="J305" s="9">
        <v>2.8342962265E-2</v>
      </c>
    </row>
    <row r="306" spans="1:10" x14ac:dyDescent="0.35">
      <c r="A306" s="4">
        <v>1.18112564087E-3</v>
      </c>
      <c r="D306" s="4">
        <v>1.6741752624500001E-3</v>
      </c>
      <c r="G306" s="4">
        <v>2.7795076370200001E-2</v>
      </c>
      <c r="J306" s="9">
        <v>2.71689891815E-2</v>
      </c>
    </row>
    <row r="307" spans="1:10" x14ac:dyDescent="0.35">
      <c r="A307" s="4">
        <v>1.24716758728E-3</v>
      </c>
      <c r="D307" s="4">
        <v>1.86705589294E-3</v>
      </c>
      <c r="G307" s="4">
        <v>2.75900363922E-2</v>
      </c>
      <c r="J307" s="9">
        <v>2.77669429779E-2</v>
      </c>
    </row>
    <row r="308" spans="1:10" x14ac:dyDescent="0.35">
      <c r="A308" s="4">
        <v>1.1548995971699999E-3</v>
      </c>
      <c r="D308" s="4">
        <v>1.7569065094E-3</v>
      </c>
      <c r="G308" s="4">
        <v>2.8022050857500001E-2</v>
      </c>
      <c r="J308" s="9">
        <v>2.7068138122600002E-2</v>
      </c>
    </row>
    <row r="309" spans="1:10" x14ac:dyDescent="0.35">
      <c r="A309" s="4">
        <v>1.11198425293E-3</v>
      </c>
      <c r="D309" s="4">
        <v>3.0188560485800001E-3</v>
      </c>
      <c r="G309" s="4">
        <v>2.7764081954999999E-2</v>
      </c>
      <c r="J309" s="9">
        <v>2.78470516205E-2</v>
      </c>
    </row>
    <row r="310" spans="1:10" x14ac:dyDescent="0.35">
      <c r="A310" s="4">
        <v>9.46044921875E-4</v>
      </c>
      <c r="D310" s="4">
        <v>2.3939609527599999E-3</v>
      </c>
      <c r="G310" s="4">
        <v>2.82950401306E-2</v>
      </c>
      <c r="J310" s="9">
        <v>2.8314828872699999E-2</v>
      </c>
    </row>
    <row r="311" spans="1:10" x14ac:dyDescent="0.35">
      <c r="A311" s="4">
        <v>1.03688240051E-3</v>
      </c>
      <c r="D311" s="4">
        <v>1.32584571838E-3</v>
      </c>
      <c r="G311" s="4">
        <v>2.7862071990999999E-2</v>
      </c>
      <c r="J311" s="9">
        <v>2.7281999588000001E-2</v>
      </c>
    </row>
    <row r="312" spans="1:10" x14ac:dyDescent="0.35">
      <c r="A312" s="4">
        <v>8.9216232299800004E-4</v>
      </c>
      <c r="D312" s="4">
        <v>1.3260841369599999E-3</v>
      </c>
      <c r="G312" s="4">
        <v>2.9196023941000002E-2</v>
      </c>
      <c r="J312" s="9">
        <v>2.73771286011E-2</v>
      </c>
    </row>
    <row r="313" spans="1:10" x14ac:dyDescent="0.35">
      <c r="A313" s="4">
        <v>6.6995620727499999E-4</v>
      </c>
      <c r="D313" s="4">
        <v>1.39498710632E-3</v>
      </c>
      <c r="G313" s="4">
        <v>2.86650657654E-2</v>
      </c>
      <c r="J313" s="9">
        <v>2.7158021926899999E-2</v>
      </c>
    </row>
    <row r="314" spans="1:10" x14ac:dyDescent="0.35">
      <c r="A314" s="4">
        <v>9.9992752075199996E-4</v>
      </c>
      <c r="D314" s="4">
        <v>1.2609958648700001E-3</v>
      </c>
      <c r="G314" s="4">
        <v>2.8319120407099999E-2</v>
      </c>
      <c r="J314" s="9">
        <v>2.7388095855700002E-2</v>
      </c>
    </row>
    <row r="315" spans="1:10" x14ac:dyDescent="0.35">
      <c r="A315" s="4">
        <v>1.0600090026899999E-3</v>
      </c>
      <c r="D315" s="4">
        <v>1.30891799927E-3</v>
      </c>
      <c r="G315" s="4">
        <v>2.8413057327300002E-2</v>
      </c>
      <c r="J315" s="9">
        <v>2.7143001556399999E-2</v>
      </c>
    </row>
    <row r="316" spans="1:10" x14ac:dyDescent="0.35">
      <c r="A316" s="4">
        <v>1.10602378845E-3</v>
      </c>
      <c r="D316" s="4">
        <v>7.5101852417000005E-4</v>
      </c>
      <c r="G316" s="4">
        <v>2.75330543518E-2</v>
      </c>
      <c r="J316" s="9">
        <v>3.3240079879800002E-2</v>
      </c>
    </row>
    <row r="317" spans="1:10" x14ac:dyDescent="0.35">
      <c r="A317" s="4">
        <v>1.11198425293E-3</v>
      </c>
      <c r="D317" s="4">
        <v>1.91497802734E-3</v>
      </c>
      <c r="G317" s="4">
        <v>2.7776956558199999E-2</v>
      </c>
      <c r="J317" s="9">
        <v>3.2079935073900001E-2</v>
      </c>
    </row>
    <row r="318" spans="1:10" x14ac:dyDescent="0.35">
      <c r="A318" s="4">
        <v>1.13677978516E-3</v>
      </c>
      <c r="D318" s="4">
        <v>1.2638568878200001E-3</v>
      </c>
      <c r="G318" s="4">
        <v>2.77631282806E-2</v>
      </c>
      <c r="J318" s="9">
        <v>3.2310009002700001E-2</v>
      </c>
    </row>
    <row r="319" spans="1:10" x14ac:dyDescent="0.35">
      <c r="A319" s="4">
        <v>7.8201293945299999E-4</v>
      </c>
      <c r="D319" s="4">
        <v>1.31702423096E-3</v>
      </c>
      <c r="G319" s="4">
        <v>2.7493953704800001E-2</v>
      </c>
      <c r="J319" s="9">
        <v>3.40619087219E-2</v>
      </c>
    </row>
    <row r="320" spans="1:10" x14ac:dyDescent="0.35">
      <c r="A320" s="4">
        <v>5.4192543029799999E-4</v>
      </c>
      <c r="D320" s="4">
        <v>1.2741088867200001E-3</v>
      </c>
      <c r="G320" s="4">
        <v>2.7741909027100001E-2</v>
      </c>
      <c r="J320" s="9">
        <v>3.3222198486300002E-2</v>
      </c>
    </row>
    <row r="321" spans="1:10" x14ac:dyDescent="0.35">
      <c r="A321" s="4">
        <v>7.5411796569799998E-4</v>
      </c>
      <c r="D321" s="4">
        <v>1.7349720001199999E-3</v>
      </c>
      <c r="G321" s="4">
        <v>2.7421951293900002E-2</v>
      </c>
      <c r="J321" s="9">
        <v>3.0496835708600002E-2</v>
      </c>
    </row>
    <row r="322" spans="1:10" x14ac:dyDescent="0.35">
      <c r="A322" s="4">
        <v>1.3630390167200001E-3</v>
      </c>
      <c r="D322" s="4">
        <v>1.4009475708E-3</v>
      </c>
      <c r="G322" s="4">
        <v>2.7832984924299999E-2</v>
      </c>
      <c r="J322" s="9">
        <v>2.8645992279099999E-2</v>
      </c>
    </row>
    <row r="323" spans="1:10" x14ac:dyDescent="0.35">
      <c r="A323" s="4">
        <v>1.35684013367E-3</v>
      </c>
      <c r="D323" s="4">
        <v>1.7033100128200002E-2</v>
      </c>
      <c r="G323" s="4">
        <v>3.0101060867300002E-2</v>
      </c>
      <c r="J323" s="9">
        <v>2.71248817444E-2</v>
      </c>
    </row>
    <row r="324" spans="1:10" x14ac:dyDescent="0.35">
      <c r="A324" s="4">
        <v>1.3861656189E-3</v>
      </c>
      <c r="D324" s="4">
        <v>1.5940666198700001E-3</v>
      </c>
      <c r="G324" s="4">
        <v>2.7756929397600001E-2</v>
      </c>
      <c r="J324" s="9">
        <v>2.73270606995E-2</v>
      </c>
    </row>
    <row r="325" spans="1:10" x14ac:dyDescent="0.35">
      <c r="A325" s="4">
        <v>1.5158653259299999E-3</v>
      </c>
      <c r="D325" s="4">
        <v>1.1951923370399999E-3</v>
      </c>
      <c r="G325" s="4">
        <v>2.7503013610800001E-2</v>
      </c>
      <c r="J325" s="9">
        <v>2.75330543518E-2</v>
      </c>
    </row>
    <row r="326" spans="1:10" x14ac:dyDescent="0.35">
      <c r="A326" s="4">
        <v>2.4130344390900001E-3</v>
      </c>
      <c r="D326" s="4">
        <v>1.25598907471E-3</v>
      </c>
      <c r="G326" s="4">
        <v>2.7695894241299999E-2</v>
      </c>
      <c r="J326" s="9">
        <v>2.75690555573E-2</v>
      </c>
    </row>
    <row r="327" spans="1:10" x14ac:dyDescent="0.35">
      <c r="A327" s="4">
        <v>1.85823440552E-3</v>
      </c>
      <c r="D327" s="4">
        <v>1.17492675781E-3</v>
      </c>
      <c r="G327" s="4">
        <v>2.7721166610699999E-2</v>
      </c>
      <c r="J327" s="9">
        <v>2.73690223694E-2</v>
      </c>
    </row>
    <row r="328" spans="1:10" x14ac:dyDescent="0.35">
      <c r="A328" s="4">
        <v>1.1460781097400001E-3</v>
      </c>
      <c r="D328" s="4">
        <v>1.2481212615999999E-3</v>
      </c>
      <c r="G328" s="4">
        <v>2.8565883636499999E-2</v>
      </c>
      <c r="J328" s="9">
        <v>2.7622938156100001E-2</v>
      </c>
    </row>
    <row r="329" spans="1:10" x14ac:dyDescent="0.35">
      <c r="A329" s="4">
        <v>1.1918544769300001E-3</v>
      </c>
      <c r="D329" s="4">
        <v>6.9403648376500004E-4</v>
      </c>
      <c r="G329" s="4">
        <v>2.78589725494E-2</v>
      </c>
      <c r="J329" s="9">
        <v>2.7510881423999999E-2</v>
      </c>
    </row>
    <row r="330" spans="1:10" x14ac:dyDescent="0.35">
      <c r="A330" s="4">
        <v>1.3349056243899999E-3</v>
      </c>
      <c r="D330" s="4">
        <v>7.7414512634300004E-4</v>
      </c>
      <c r="G330" s="4">
        <v>2.7477025985699999E-2</v>
      </c>
      <c r="J330" s="9">
        <v>2.8732061386099999E-2</v>
      </c>
    </row>
    <row r="331" spans="1:10" x14ac:dyDescent="0.35">
      <c r="A331" s="4">
        <v>1.2099742889399999E-3</v>
      </c>
      <c r="D331" s="4">
        <v>6.4802169799800004E-4</v>
      </c>
      <c r="G331" s="4">
        <v>2.79009342194E-2</v>
      </c>
      <c r="J331" s="9">
        <v>2.7786016464200002E-2</v>
      </c>
    </row>
    <row r="332" spans="1:10" x14ac:dyDescent="0.35">
      <c r="A332" s="4">
        <v>1.2328624725300001E-3</v>
      </c>
      <c r="D332" s="4">
        <v>1.5101432800300001E-3</v>
      </c>
      <c r="G332" s="4">
        <v>2.73900032043E-2</v>
      </c>
      <c r="J332" s="9">
        <v>2.7719020843499999E-2</v>
      </c>
    </row>
    <row r="333" spans="1:10" x14ac:dyDescent="0.35">
      <c r="A333" s="4">
        <v>1.1680126190199999E-3</v>
      </c>
      <c r="D333" s="4">
        <v>1.2209415435799999E-3</v>
      </c>
      <c r="G333" s="4">
        <v>2.7845859527599999E-2</v>
      </c>
      <c r="J333" s="9">
        <v>2.7386903762800001E-2</v>
      </c>
    </row>
    <row r="334" spans="1:10" x14ac:dyDescent="0.35">
      <c r="A334" s="4">
        <v>1.2578964233400001E-3</v>
      </c>
      <c r="D334" s="4">
        <v>6.8020820617700002E-4</v>
      </c>
      <c r="G334" s="4">
        <v>3.005194664E-2</v>
      </c>
      <c r="J334" s="9">
        <v>2.7333974838299999E-2</v>
      </c>
    </row>
    <row r="335" spans="1:10" x14ac:dyDescent="0.35">
      <c r="A335" s="4">
        <v>1.12199783325E-3</v>
      </c>
      <c r="D335" s="4">
        <v>6.8306922912599998E-4</v>
      </c>
      <c r="G335" s="4">
        <v>2.7863979339600001E-2</v>
      </c>
      <c r="J335" s="9">
        <v>2.7652025222800001E-2</v>
      </c>
    </row>
    <row r="336" spans="1:10" x14ac:dyDescent="0.35">
      <c r="A336" s="4">
        <v>1.28698348999E-3</v>
      </c>
      <c r="D336" s="4">
        <v>6.6781044006299995E-4</v>
      </c>
      <c r="G336" s="4">
        <v>2.7867078781100001E-2</v>
      </c>
      <c r="J336" s="9">
        <v>2.7407169342E-2</v>
      </c>
    </row>
    <row r="337" spans="1:10" x14ac:dyDescent="0.35">
      <c r="A337" s="4">
        <v>1.00803375244E-3</v>
      </c>
      <c r="D337" s="4">
        <v>5.2213668823200001E-4</v>
      </c>
      <c r="G337" s="4">
        <v>2.7415990829500001E-2</v>
      </c>
      <c r="J337" s="9">
        <v>2.7431011200000001E-2</v>
      </c>
    </row>
    <row r="338" spans="1:10" x14ac:dyDescent="0.35">
      <c r="A338" s="4">
        <v>1.0879039764399999E-3</v>
      </c>
      <c r="D338" s="4">
        <v>1.6930103301999999E-3</v>
      </c>
      <c r="G338" s="4">
        <v>2.78029441833E-2</v>
      </c>
      <c r="J338" s="9">
        <v>2.72319316864E-2</v>
      </c>
    </row>
    <row r="339" spans="1:10" x14ac:dyDescent="0.35">
      <c r="A339" s="4">
        <v>9.46044921875E-4</v>
      </c>
      <c r="D339" s="4">
        <v>1.8999576568600001E-3</v>
      </c>
      <c r="G339" s="4">
        <v>2.76157855988E-2</v>
      </c>
      <c r="J339" s="9">
        <v>2.7419090271E-2</v>
      </c>
    </row>
    <row r="340" spans="1:10" x14ac:dyDescent="0.35">
      <c r="A340" s="4">
        <v>9.9992752075199996E-4</v>
      </c>
      <c r="D340" s="4">
        <v>6.5302848815900004E-4</v>
      </c>
      <c r="G340" s="4">
        <v>2.79040336609E-2</v>
      </c>
      <c r="J340" s="9">
        <v>2.7146100997900002E-2</v>
      </c>
    </row>
    <row r="341" spans="1:10" x14ac:dyDescent="0.35">
      <c r="A341" s="4">
        <v>6.8616867065400002E-4</v>
      </c>
      <c r="D341" s="4">
        <v>2.6330947875999999E-3</v>
      </c>
      <c r="G341" s="4">
        <v>2.8120040893599998E-2</v>
      </c>
      <c r="J341" s="9">
        <v>2.8939962387100001E-2</v>
      </c>
    </row>
    <row r="342" spans="1:10" x14ac:dyDescent="0.35">
      <c r="A342" s="4">
        <v>5.2309036254899997E-4</v>
      </c>
      <c r="D342" s="4">
        <v>1.1999607086200001E-3</v>
      </c>
      <c r="G342" s="4">
        <v>2.8210163116500001E-2</v>
      </c>
      <c r="J342" s="9">
        <v>2.7405977249099999E-2</v>
      </c>
    </row>
    <row r="343" spans="1:10" x14ac:dyDescent="0.35">
      <c r="A343" s="4">
        <v>1.0240077972400001E-3</v>
      </c>
      <c r="D343" s="4">
        <v>7.4505805969199998E-4</v>
      </c>
      <c r="G343" s="4">
        <v>2.7596950530999999E-2</v>
      </c>
      <c r="J343" s="9">
        <v>2.7612924575799998E-2</v>
      </c>
    </row>
    <row r="344" spans="1:10" x14ac:dyDescent="0.35">
      <c r="A344" s="4">
        <v>1.11103057861E-3</v>
      </c>
      <c r="D344" s="4">
        <v>6.5016746520999997E-4</v>
      </c>
      <c r="G344" s="4">
        <v>2.7822971344000001E-2</v>
      </c>
      <c r="J344" s="9">
        <v>2.7276992797899999E-2</v>
      </c>
    </row>
    <row r="345" spans="1:10" x14ac:dyDescent="0.35">
      <c r="A345" s="4">
        <v>1.0991096496600001E-3</v>
      </c>
      <c r="D345" s="4">
        <v>1.2378692626999999E-3</v>
      </c>
      <c r="G345" s="4">
        <v>3.0774831771900001E-2</v>
      </c>
      <c r="J345" s="9">
        <v>2.7620077133199999E-2</v>
      </c>
    </row>
    <row r="346" spans="1:10" x14ac:dyDescent="0.35">
      <c r="A346" s="4">
        <v>1.12009048462E-3</v>
      </c>
      <c r="D346" s="4">
        <v>1.9640922546399998E-3</v>
      </c>
      <c r="G346" s="4">
        <v>2.7407884597800001E-2</v>
      </c>
      <c r="J346" s="9">
        <v>2.7508020401000002E-2</v>
      </c>
    </row>
    <row r="347" spans="1:10" x14ac:dyDescent="0.35">
      <c r="A347" s="4">
        <v>1.1999607086200001E-3</v>
      </c>
      <c r="D347" s="4">
        <v>1.65295600891E-3</v>
      </c>
      <c r="G347" s="4">
        <v>3.1785964965800002E-2</v>
      </c>
      <c r="J347" s="9">
        <v>2.7413845062300001E-2</v>
      </c>
    </row>
    <row r="348" spans="1:10" x14ac:dyDescent="0.35">
      <c r="A348" s="4">
        <v>7.9011917114299999E-4</v>
      </c>
      <c r="D348" s="4">
        <v>3.5409927368200002E-3</v>
      </c>
      <c r="G348" s="4">
        <v>3.0555963516200001E-2</v>
      </c>
      <c r="J348" s="9">
        <v>2.7517080307000001E-2</v>
      </c>
    </row>
    <row r="349" spans="1:10" x14ac:dyDescent="0.35">
      <c r="A349" s="4">
        <v>7.3885917663600001E-4</v>
      </c>
      <c r="D349" s="4">
        <v>1.27291679382E-3</v>
      </c>
      <c r="G349" s="4">
        <v>3.1780958175700001E-2</v>
      </c>
      <c r="J349" s="9">
        <v>2.72259712219E-2</v>
      </c>
    </row>
    <row r="350" spans="1:10" x14ac:dyDescent="0.35">
      <c r="A350" s="4">
        <v>1.04784965515E-3</v>
      </c>
      <c r="D350" s="4">
        <v>1.1711120605500001E-3</v>
      </c>
      <c r="G350" s="4">
        <v>3.2536983489999997E-2</v>
      </c>
      <c r="J350" s="9">
        <v>2.7786016464200002E-2</v>
      </c>
    </row>
    <row r="351" spans="1:10" x14ac:dyDescent="0.35">
      <c r="A351" s="4">
        <v>1.38998031616E-3</v>
      </c>
      <c r="D351" s="4">
        <v>1.0938644409199999E-3</v>
      </c>
      <c r="G351" s="4">
        <v>2.86779403687E-2</v>
      </c>
      <c r="J351" s="9">
        <v>2.9216051101699999E-2</v>
      </c>
    </row>
    <row r="352" spans="1:10" x14ac:dyDescent="0.35">
      <c r="A352" s="4">
        <v>1.47891044617E-3</v>
      </c>
      <c r="D352" s="4">
        <v>1.3279914856E-3</v>
      </c>
      <c r="G352" s="4">
        <v>2.85918712616E-2</v>
      </c>
      <c r="J352" s="9">
        <v>3.2948017120399999E-2</v>
      </c>
    </row>
    <row r="353" spans="1:10" x14ac:dyDescent="0.35">
      <c r="A353" s="4">
        <v>1.60002708435E-3</v>
      </c>
      <c r="D353" s="4">
        <v>1.50609016418E-3</v>
      </c>
      <c r="G353" s="4">
        <v>2.87640094757E-2</v>
      </c>
      <c r="J353" s="9">
        <v>2.86870002747E-2</v>
      </c>
    </row>
    <row r="354" spans="1:10" x14ac:dyDescent="0.35">
      <c r="A354" s="4">
        <v>2.2270679473899999E-3</v>
      </c>
      <c r="D354" s="4">
        <v>1.26981735229E-3</v>
      </c>
      <c r="G354" s="4">
        <v>2.8777122497600002E-2</v>
      </c>
      <c r="J354" s="9">
        <v>2.8785943985E-2</v>
      </c>
    </row>
    <row r="355" spans="1:10" x14ac:dyDescent="0.35">
      <c r="A355" s="4">
        <v>2.5382041931200001E-3</v>
      </c>
      <c r="D355" s="4">
        <v>1.08480453491E-3</v>
      </c>
      <c r="G355" s="4">
        <v>3.0372142791699999E-2</v>
      </c>
      <c r="J355" s="9">
        <v>2.8213977813700001E-2</v>
      </c>
    </row>
    <row r="356" spans="1:10" x14ac:dyDescent="0.35">
      <c r="A356" s="4">
        <v>1.2180805206299999E-3</v>
      </c>
      <c r="D356" s="4">
        <v>1.2891292572E-3</v>
      </c>
      <c r="G356" s="4">
        <v>2.7780055999800001E-2</v>
      </c>
      <c r="J356" s="9">
        <v>2.7160167694099999E-2</v>
      </c>
    </row>
    <row r="357" spans="1:10" x14ac:dyDescent="0.35">
      <c r="A357" s="4">
        <v>1.2149810790999999E-3</v>
      </c>
      <c r="D357" s="4">
        <v>1.85084342957E-3</v>
      </c>
      <c r="G357" s="4">
        <v>2.78170108795E-2</v>
      </c>
      <c r="J357" s="9">
        <v>2.73959636688E-2</v>
      </c>
    </row>
    <row r="358" spans="1:10" x14ac:dyDescent="0.35">
      <c r="A358" s="4">
        <v>1.1420249939E-3</v>
      </c>
      <c r="D358" s="4">
        <v>1.59502029419E-3</v>
      </c>
      <c r="G358" s="4">
        <v>2.7391195297200001E-2</v>
      </c>
      <c r="J358" s="9">
        <v>2.7143955230700002E-2</v>
      </c>
    </row>
    <row r="359" spans="1:10" x14ac:dyDescent="0.35">
      <c r="A359" s="4">
        <v>9.4914436340300004E-4</v>
      </c>
      <c r="D359" s="4">
        <v>2.01797485352E-3</v>
      </c>
      <c r="G359" s="4">
        <v>2.7740955352799999E-2</v>
      </c>
      <c r="J359" s="9">
        <v>2.75330543518E-2</v>
      </c>
    </row>
    <row r="360" spans="1:10" x14ac:dyDescent="0.35">
      <c r="A360" s="4">
        <v>9.8609924316400005E-4</v>
      </c>
      <c r="D360" s="4">
        <v>1.33085250854E-3</v>
      </c>
      <c r="G360" s="4">
        <v>3.1097888946500001E-2</v>
      </c>
      <c r="J360" s="9">
        <v>2.7122974395800001E-2</v>
      </c>
    </row>
    <row r="361" spans="1:10" x14ac:dyDescent="0.35">
      <c r="A361" s="4">
        <v>9.6797943115199995E-4</v>
      </c>
      <c r="D361" s="4">
        <v>1.6748905181900001E-3</v>
      </c>
      <c r="G361" s="4">
        <v>3.1708955764799998E-2</v>
      </c>
      <c r="J361" s="9">
        <v>2.7249813079800001E-2</v>
      </c>
    </row>
    <row r="362" spans="1:10" x14ac:dyDescent="0.35">
      <c r="A362" s="4">
        <v>9.1886520385700001E-4</v>
      </c>
      <c r="D362" s="4">
        <v>1.7011165618899999E-3</v>
      </c>
      <c r="G362" s="4">
        <v>3.0039072036700001E-2</v>
      </c>
      <c r="J362" s="9">
        <v>2.7136087417599999E-2</v>
      </c>
    </row>
    <row r="363" spans="1:10" x14ac:dyDescent="0.35">
      <c r="A363" s="4">
        <v>8.6307525634800005E-4</v>
      </c>
      <c r="D363" s="4">
        <v>1.33013725281E-3</v>
      </c>
      <c r="G363" s="4">
        <v>3.07381153107E-2</v>
      </c>
      <c r="J363" s="9">
        <v>2.9057979583699999E-2</v>
      </c>
    </row>
    <row r="364" spans="1:10" x14ac:dyDescent="0.35">
      <c r="A364" s="4">
        <v>9.7107887268099995E-4</v>
      </c>
      <c r="D364" s="4">
        <v>8.6188316345200001E-4</v>
      </c>
      <c r="G364" s="4">
        <v>2.8790950775100001E-2</v>
      </c>
      <c r="J364" s="9">
        <v>2.7384996414199999E-2</v>
      </c>
    </row>
    <row r="365" spans="1:10" x14ac:dyDescent="0.35">
      <c r="A365" s="4">
        <v>9.4294548034699996E-4</v>
      </c>
      <c r="D365" s="4">
        <v>2.2480487823500002E-3</v>
      </c>
      <c r="G365" s="4">
        <v>3.03180217743E-2</v>
      </c>
      <c r="J365" s="9">
        <v>2.7101039886499999E-2</v>
      </c>
    </row>
    <row r="366" spans="1:10" x14ac:dyDescent="0.35">
      <c r="A366" s="4">
        <v>8.23020935059E-4</v>
      </c>
      <c r="D366" s="4">
        <v>1.5661716461200001E-3</v>
      </c>
      <c r="G366" s="4">
        <v>2.80051231384E-2</v>
      </c>
      <c r="J366" s="9">
        <v>2.7262926101699999E-2</v>
      </c>
    </row>
    <row r="367" spans="1:10" x14ac:dyDescent="0.35">
      <c r="A367" s="4">
        <v>8.5616111755399999E-4</v>
      </c>
      <c r="D367" s="4">
        <v>1.01494789124E-3</v>
      </c>
      <c r="G367" s="4">
        <v>2.7550935745200001E-2</v>
      </c>
      <c r="J367" s="9">
        <v>2.7276992797899999E-2</v>
      </c>
    </row>
    <row r="368" spans="1:10" x14ac:dyDescent="0.35">
      <c r="A368" s="4">
        <v>9.4485282897899996E-4</v>
      </c>
      <c r="D368" s="4">
        <v>1.0969638824500001E-3</v>
      </c>
      <c r="G368" s="4">
        <v>2.78379917145E-2</v>
      </c>
      <c r="J368" s="9">
        <v>2.7272939682000001E-2</v>
      </c>
    </row>
    <row r="369" spans="1:10" x14ac:dyDescent="0.35">
      <c r="A369" s="4">
        <v>1.1069774627699999E-3</v>
      </c>
      <c r="D369" s="4">
        <v>2.60400772095E-3</v>
      </c>
      <c r="G369" s="4">
        <v>2.7415037155199998E-2</v>
      </c>
      <c r="J369" s="9">
        <v>2.7073144912699999E-2</v>
      </c>
    </row>
    <row r="370" spans="1:10" x14ac:dyDescent="0.35">
      <c r="A370" s="4">
        <v>1.0168552398700001E-3</v>
      </c>
      <c r="D370" s="4">
        <v>1.7349720001199999E-3</v>
      </c>
      <c r="G370" s="4">
        <v>2.85499095917E-2</v>
      </c>
      <c r="J370" s="9">
        <v>2.72178649902E-2</v>
      </c>
    </row>
    <row r="371" spans="1:10" x14ac:dyDescent="0.35">
      <c r="A371" s="4">
        <v>7.9798698425300005E-4</v>
      </c>
      <c r="D371" s="4">
        <v>1.1091232299799999E-3</v>
      </c>
      <c r="G371" s="4">
        <v>2.8672933578499999E-2</v>
      </c>
      <c r="J371" s="9">
        <v>2.7060985565200001E-2</v>
      </c>
    </row>
    <row r="372" spans="1:10" x14ac:dyDescent="0.35">
      <c r="A372" s="4">
        <v>9.1505050659199995E-4</v>
      </c>
      <c r="D372" s="4">
        <v>1.2099742889399999E-3</v>
      </c>
      <c r="G372" s="4">
        <v>2.7676820755000001E-2</v>
      </c>
      <c r="J372" s="9">
        <v>2.7638196945199998E-2</v>
      </c>
    </row>
    <row r="373" spans="1:10" x14ac:dyDescent="0.35">
      <c r="A373" s="4">
        <v>1.1601448059100001E-3</v>
      </c>
      <c r="D373" s="4">
        <v>1.1510848998999999E-3</v>
      </c>
      <c r="G373" s="4">
        <v>2.8560876846300001E-2</v>
      </c>
      <c r="J373" s="9">
        <v>2.7194023132299999E-2</v>
      </c>
    </row>
    <row r="374" spans="1:10" x14ac:dyDescent="0.35">
      <c r="A374" s="4">
        <v>1.02496147156E-3</v>
      </c>
      <c r="D374" s="4">
        <v>8.85009765625E-4</v>
      </c>
      <c r="G374" s="4">
        <v>2.98669338226E-2</v>
      </c>
      <c r="J374" s="9">
        <v>2.9694080352799999E-2</v>
      </c>
    </row>
    <row r="375" spans="1:10" x14ac:dyDescent="0.35">
      <c r="A375" s="4">
        <v>1.3411045074500001E-3</v>
      </c>
      <c r="D375" s="4">
        <v>5.4001808166500003E-4</v>
      </c>
      <c r="G375" s="4">
        <v>3.1370162963900002E-2</v>
      </c>
      <c r="J375" s="9">
        <v>2.7429103851299999E-2</v>
      </c>
    </row>
    <row r="376" spans="1:10" x14ac:dyDescent="0.35">
      <c r="A376" s="4">
        <v>1.34205818176E-3</v>
      </c>
      <c r="D376" s="4">
        <v>4.6110153198200001E-4</v>
      </c>
      <c r="G376" s="4">
        <v>3.4418106079100001E-2</v>
      </c>
      <c r="J376" s="9">
        <v>2.7107954025299998E-2</v>
      </c>
    </row>
    <row r="377" spans="1:10" x14ac:dyDescent="0.35">
      <c r="A377" s="4">
        <v>1.03402137756E-3</v>
      </c>
      <c r="D377" s="4">
        <v>4.2295455932599997E-4</v>
      </c>
      <c r="G377" s="4">
        <v>2.9992103576699999E-2</v>
      </c>
      <c r="J377" s="9">
        <v>2.7329921722400001E-2</v>
      </c>
    </row>
    <row r="378" spans="1:10" x14ac:dyDescent="0.35">
      <c r="A378" s="4">
        <v>8.6379051208499997E-4</v>
      </c>
      <c r="D378" s="4">
        <v>4.1890144348099998E-4</v>
      </c>
      <c r="G378" s="4">
        <v>3.0611038207999999E-2</v>
      </c>
      <c r="J378" s="9">
        <v>2.9459953308100001E-2</v>
      </c>
    </row>
    <row r="379" spans="1:10" x14ac:dyDescent="0.35">
      <c r="A379" s="4">
        <v>8.1992149353E-4</v>
      </c>
      <c r="D379" s="4">
        <v>4.1103363037100002E-4</v>
      </c>
      <c r="G379" s="4">
        <v>2.95979976654E-2</v>
      </c>
      <c r="J379" s="9">
        <v>2.8810977935800001E-2</v>
      </c>
    </row>
    <row r="380" spans="1:10" x14ac:dyDescent="0.35">
      <c r="A380" s="4">
        <v>1.5439987182600001E-3</v>
      </c>
      <c r="D380" s="4">
        <v>8.7618827819799998E-4</v>
      </c>
      <c r="G380" s="4">
        <v>3.19130420685E-2</v>
      </c>
      <c r="J380" s="9">
        <v>2.7122974395800001E-2</v>
      </c>
    </row>
    <row r="381" spans="1:10" x14ac:dyDescent="0.35">
      <c r="A381" s="4">
        <v>1.53017044067E-3</v>
      </c>
      <c r="D381" s="4">
        <v>6.2298774719199998E-4</v>
      </c>
      <c r="G381" s="4">
        <v>2.9937982559200001E-2</v>
      </c>
      <c r="J381" s="9">
        <v>2.7254104614300001E-2</v>
      </c>
    </row>
    <row r="382" spans="1:10" x14ac:dyDescent="0.35">
      <c r="A382" s="4">
        <v>1.5180110931399999E-3</v>
      </c>
      <c r="D382" s="4">
        <v>4.6205520629900003E-4</v>
      </c>
      <c r="G382" s="4">
        <v>2.8656005859400001E-2</v>
      </c>
      <c r="J382" s="9">
        <v>2.71980762482E-2</v>
      </c>
    </row>
    <row r="383" spans="1:10" x14ac:dyDescent="0.35">
      <c r="A383" s="4">
        <v>1.72591209412E-3</v>
      </c>
      <c r="D383" s="4">
        <v>3.3307075500500001E-4</v>
      </c>
      <c r="G383" s="4">
        <v>2.8658151626600001E-2</v>
      </c>
      <c r="J383" s="9">
        <v>2.7475118637100001E-2</v>
      </c>
    </row>
    <row r="384" spans="1:10" x14ac:dyDescent="0.35">
      <c r="A384" s="4">
        <v>2.3298263549799999E-3</v>
      </c>
      <c r="D384" s="4">
        <v>3.0303001403800001E-4</v>
      </c>
      <c r="G384" s="4">
        <v>3.0030012130700001E-2</v>
      </c>
      <c r="J384" s="9">
        <v>2.7395009994500001E-2</v>
      </c>
    </row>
    <row r="385" spans="1:10" x14ac:dyDescent="0.35">
      <c r="A385" s="4">
        <v>1.67798995972E-3</v>
      </c>
      <c r="D385" s="4">
        <v>2.85148620605E-4</v>
      </c>
      <c r="G385" s="4">
        <v>2.9502153396599999E-2</v>
      </c>
      <c r="J385" s="9">
        <v>2.8508901596099999E-2</v>
      </c>
    </row>
    <row r="386" spans="1:10" x14ac:dyDescent="0.35">
      <c r="A386" s="4">
        <v>9.880065917969999E-4</v>
      </c>
      <c r="D386" s="4">
        <v>3.1495094299300002E-4</v>
      </c>
      <c r="G386" s="4">
        <v>3.3422946929899999E-2</v>
      </c>
      <c r="J386" s="9">
        <v>2.72431373596E-2</v>
      </c>
    </row>
    <row r="387" spans="1:10" x14ac:dyDescent="0.35">
      <c r="A387" s="4">
        <v>9.6583366394000002E-4</v>
      </c>
      <c r="D387" s="4">
        <v>2.9110908508300001E-4</v>
      </c>
      <c r="G387" s="4">
        <v>3.0459165573100001E-2</v>
      </c>
      <c r="J387" s="9">
        <v>2.7230024337799998E-2</v>
      </c>
    </row>
    <row r="388" spans="1:10" x14ac:dyDescent="0.35">
      <c r="A388" s="4">
        <v>1.0049343109100001E-3</v>
      </c>
      <c r="D388" s="4">
        <v>2.5987625122099998E-4</v>
      </c>
      <c r="G388" s="4">
        <v>2.8482913970900001E-2</v>
      </c>
      <c r="J388" s="9">
        <v>2.7272939682000001E-2</v>
      </c>
    </row>
    <row r="389" spans="1:10" x14ac:dyDescent="0.35">
      <c r="A389" s="4">
        <v>9.5200538635299996E-4</v>
      </c>
      <c r="D389" s="4">
        <v>4.6920776367200001E-4</v>
      </c>
      <c r="G389" s="4">
        <v>2.7992963790900001E-2</v>
      </c>
      <c r="J389" s="9">
        <v>2.7075052261400001E-2</v>
      </c>
    </row>
    <row r="390" spans="1:10" x14ac:dyDescent="0.35">
      <c r="A390" s="4">
        <v>9.6297264099099995E-4</v>
      </c>
      <c r="D390" s="4">
        <v>3.32117080688E-4</v>
      </c>
      <c r="G390" s="4">
        <v>2.7994155883800002E-2</v>
      </c>
      <c r="J390" s="9">
        <v>2.8285980224600001E-2</v>
      </c>
    </row>
    <row r="391" spans="1:10" x14ac:dyDescent="0.35">
      <c r="A391" s="4">
        <v>9.8299980163600001E-4</v>
      </c>
      <c r="D391" s="4">
        <v>3.5905838012700002E-4</v>
      </c>
      <c r="G391" s="4">
        <v>2.84531116486E-2</v>
      </c>
      <c r="J391" s="9">
        <v>2.87349224091E-2</v>
      </c>
    </row>
    <row r="392" spans="1:10" x14ac:dyDescent="0.35">
      <c r="A392" s="4">
        <v>9.6607208251999995E-4</v>
      </c>
      <c r="D392" s="4">
        <v>5.8603286743200004E-4</v>
      </c>
      <c r="G392" s="4">
        <v>2.7959108352700001E-2</v>
      </c>
      <c r="J392" s="9">
        <v>2.7740955352799999E-2</v>
      </c>
    </row>
    <row r="393" spans="1:10" x14ac:dyDescent="0.35">
      <c r="A393" s="4">
        <v>1.1417865753200001E-3</v>
      </c>
      <c r="D393" s="4">
        <v>1.4548301696799999E-3</v>
      </c>
      <c r="G393" s="4">
        <v>2.9786109924299999E-2</v>
      </c>
      <c r="J393" s="9">
        <v>2.7184009552E-2</v>
      </c>
    </row>
    <row r="394" spans="1:10" x14ac:dyDescent="0.35">
      <c r="A394" s="4">
        <v>9.2601776123000005E-4</v>
      </c>
      <c r="D394" s="4">
        <v>5.5313110351600003E-4</v>
      </c>
      <c r="G394" s="4">
        <v>2.8443098068200001E-2</v>
      </c>
      <c r="J394" s="9">
        <v>2.72979736328E-2</v>
      </c>
    </row>
    <row r="395" spans="1:10" x14ac:dyDescent="0.35">
      <c r="A395" s="4">
        <v>9.779930114749999E-4</v>
      </c>
      <c r="D395" s="4">
        <v>4.5490264892599999E-4</v>
      </c>
      <c r="G395" s="4">
        <v>2.7770042419399999E-2</v>
      </c>
      <c r="J395" s="9">
        <v>2.7290821075399999E-2</v>
      </c>
    </row>
    <row r="396" spans="1:10" x14ac:dyDescent="0.35">
      <c r="A396" s="4">
        <v>1.0709762573199999E-3</v>
      </c>
      <c r="D396" s="4">
        <v>4.4608116149900002E-4</v>
      </c>
      <c r="G396" s="4">
        <v>3.0802965164199999E-2</v>
      </c>
      <c r="J396" s="9">
        <v>2.88069248199E-2</v>
      </c>
    </row>
    <row r="397" spans="1:10" x14ac:dyDescent="0.35">
      <c r="A397" s="4">
        <v>9.920597076419999E-4</v>
      </c>
      <c r="D397" s="4">
        <v>4.7802925109899998E-4</v>
      </c>
      <c r="G397" s="4">
        <v>2.8007030487100001E-2</v>
      </c>
      <c r="J397" s="9">
        <v>2.75459289551E-2</v>
      </c>
    </row>
    <row r="398" spans="1:10" x14ac:dyDescent="0.35">
      <c r="A398" s="4">
        <v>1.3799667358400001E-3</v>
      </c>
      <c r="D398" s="4">
        <v>4.5585632324199999E-4</v>
      </c>
      <c r="G398" s="4">
        <v>2.7567863464399999E-2</v>
      </c>
      <c r="J398" s="9">
        <v>2.7146100997900002E-2</v>
      </c>
    </row>
    <row r="399" spans="1:10" x14ac:dyDescent="0.35">
      <c r="A399" s="4">
        <v>1.0969638824500001E-3</v>
      </c>
      <c r="D399" s="4">
        <v>4.2414665222200002E-4</v>
      </c>
      <c r="G399" s="4">
        <v>2.7914047241199998E-2</v>
      </c>
      <c r="J399" s="9">
        <v>2.7801036834700001E-2</v>
      </c>
    </row>
    <row r="400" spans="1:10" x14ac:dyDescent="0.35">
      <c r="A400" s="4">
        <v>9.4199180603E-4</v>
      </c>
      <c r="D400" s="4">
        <v>1.05881690979E-3</v>
      </c>
      <c r="G400" s="4">
        <v>2.7557849884000001E-2</v>
      </c>
      <c r="J400" s="9">
        <v>2.7173042297399998E-2</v>
      </c>
    </row>
    <row r="401" spans="1:10" x14ac:dyDescent="0.35">
      <c r="A401" s="4">
        <v>9.7203254699699995E-4</v>
      </c>
      <c r="D401" s="4">
        <v>7.2908401489299999E-4</v>
      </c>
      <c r="G401" s="4">
        <v>2.8988122940099999E-2</v>
      </c>
      <c r="J401" s="9">
        <v>2.73690223694E-2</v>
      </c>
    </row>
    <row r="402" spans="1:10" x14ac:dyDescent="0.35">
      <c r="A402" s="4">
        <v>1.3520717620800001E-3</v>
      </c>
      <c r="D402" s="4">
        <v>8.9192390441899996E-4</v>
      </c>
      <c r="G402" s="4">
        <v>2.77180671692E-2</v>
      </c>
      <c r="J402" s="9">
        <v>2.7090072631800001E-2</v>
      </c>
    </row>
    <row r="403" spans="1:10" x14ac:dyDescent="0.35">
      <c r="A403" s="4">
        <v>1.35898590088E-3</v>
      </c>
      <c r="D403" s="4">
        <v>1.2240409851100001E-3</v>
      </c>
      <c r="G403" s="4">
        <v>2.76281833649E-2</v>
      </c>
      <c r="J403" s="9">
        <v>2.7293920517000001E-2</v>
      </c>
    </row>
    <row r="404" spans="1:10" x14ac:dyDescent="0.35">
      <c r="A404" s="4">
        <v>1.2218952179000001E-3</v>
      </c>
      <c r="D404" s="4">
        <v>7.9011917114299999E-4</v>
      </c>
      <c r="G404" s="4">
        <v>2.7747869491600002E-2</v>
      </c>
      <c r="J404" s="9">
        <v>2.7606010436999999E-2</v>
      </c>
    </row>
    <row r="405" spans="1:10" x14ac:dyDescent="0.35">
      <c r="A405" s="4">
        <v>1.12295150757E-3</v>
      </c>
      <c r="D405" s="4">
        <v>8.6808204650900005E-4</v>
      </c>
      <c r="G405" s="4">
        <v>2.7586936950700001E-2</v>
      </c>
      <c r="J405" s="9">
        <v>2.79901027679E-2</v>
      </c>
    </row>
    <row r="406" spans="1:10" x14ac:dyDescent="0.35">
      <c r="A406" s="4">
        <v>7.7104568481400004E-4</v>
      </c>
      <c r="D406" s="4">
        <v>8.7714195251500004E-4</v>
      </c>
      <c r="G406" s="4">
        <v>2.7792930603000001E-2</v>
      </c>
      <c r="J406" s="9">
        <v>2.71561145782E-2</v>
      </c>
    </row>
    <row r="407" spans="1:10" x14ac:dyDescent="0.35">
      <c r="A407" s="4">
        <v>5.0497055053699998E-4</v>
      </c>
      <c r="D407" s="4">
        <v>6.2394142150900005E-4</v>
      </c>
      <c r="G407" s="4">
        <v>3.1462907791100003E-2</v>
      </c>
      <c r="J407" s="9">
        <v>2.9700994491600002E-2</v>
      </c>
    </row>
    <row r="408" spans="1:10" x14ac:dyDescent="0.35">
      <c r="A408" s="4">
        <v>5.6290626525900005E-4</v>
      </c>
      <c r="D408" s="4">
        <v>9.6702575683599995E-4</v>
      </c>
      <c r="G408" s="4">
        <v>2.9578924179100002E-2</v>
      </c>
      <c r="J408" s="9">
        <v>2.73630619049E-2</v>
      </c>
    </row>
    <row r="409" spans="1:10" x14ac:dyDescent="0.35">
      <c r="A409" s="4">
        <v>1.3859272003200001E-3</v>
      </c>
      <c r="D409" s="4">
        <v>1.4040470123299999E-3</v>
      </c>
      <c r="G409" s="4">
        <v>2.7782917022699999E-2</v>
      </c>
      <c r="J409" s="9">
        <v>2.9951095581099998E-2</v>
      </c>
    </row>
    <row r="410" spans="1:10" x14ac:dyDescent="0.35">
      <c r="A410" s="4">
        <v>1.33991241455E-3</v>
      </c>
      <c r="D410" s="4">
        <v>1.36494636536E-3</v>
      </c>
      <c r="G410" s="4">
        <v>2.75540351868E-2</v>
      </c>
      <c r="J410" s="9">
        <v>2.8090953826900002E-2</v>
      </c>
    </row>
    <row r="411" spans="1:10" x14ac:dyDescent="0.35">
      <c r="A411" s="4">
        <v>1.36184692383E-3</v>
      </c>
      <c r="D411" s="4">
        <v>1.4296054840100001E-2</v>
      </c>
      <c r="G411" s="4">
        <v>2.7868986129799999E-2</v>
      </c>
      <c r="J411" s="9">
        <v>2.7337074279799999E-2</v>
      </c>
    </row>
    <row r="412" spans="1:10" x14ac:dyDescent="0.35">
      <c r="A412" s="4">
        <v>1.39188766479E-3</v>
      </c>
      <c r="D412" s="4">
        <v>2.2180080413800002E-3</v>
      </c>
      <c r="G412" s="4">
        <v>2.88569927216E-2</v>
      </c>
      <c r="J412" s="9">
        <v>2.7239084243800001E-2</v>
      </c>
    </row>
    <row r="413" spans="1:10" x14ac:dyDescent="0.35">
      <c r="A413" s="4">
        <v>2.5389194488499999E-3</v>
      </c>
      <c r="D413" s="4">
        <v>1.2350082397499999E-3</v>
      </c>
      <c r="G413" s="4">
        <v>3.07030677795E-2</v>
      </c>
      <c r="J413" s="9">
        <v>2.72889137268E-2</v>
      </c>
    </row>
    <row r="414" spans="1:10" x14ac:dyDescent="0.35">
      <c r="A414" s="4">
        <v>2.0241737365700001E-3</v>
      </c>
      <c r="D414" s="4">
        <v>1.1579990387000001E-3</v>
      </c>
      <c r="G414" s="4">
        <v>2.9527187347400001E-2</v>
      </c>
      <c r="J414" s="9">
        <v>2.72641181946E-2</v>
      </c>
    </row>
    <row r="415" spans="1:10" x14ac:dyDescent="0.35">
      <c r="A415" s="4">
        <v>1.1930465698199999E-3</v>
      </c>
      <c r="D415" s="4">
        <v>2.4600028991699999E-3</v>
      </c>
      <c r="G415" s="4">
        <v>2.9633045196500001E-2</v>
      </c>
      <c r="J415" s="9">
        <v>2.7571916580200001E-2</v>
      </c>
    </row>
    <row r="416" spans="1:10" x14ac:dyDescent="0.35">
      <c r="A416" s="4">
        <v>8.8691711425799996E-4</v>
      </c>
      <c r="D416" s="4">
        <v>2.8409957885699999E-3</v>
      </c>
      <c r="G416" s="4">
        <v>2.8012990951499998E-2</v>
      </c>
      <c r="J416" s="9">
        <v>2.7263879776000002E-2</v>
      </c>
    </row>
    <row r="417" spans="1:10" x14ac:dyDescent="0.35">
      <c r="A417" s="4">
        <v>9.3507766723600005E-4</v>
      </c>
      <c r="D417" s="4">
        <v>1.4359951019300001E-3</v>
      </c>
      <c r="G417" s="4">
        <v>2.9052972793600002E-2</v>
      </c>
      <c r="J417" s="9">
        <v>2.75390148163E-2</v>
      </c>
    </row>
    <row r="418" spans="1:10" x14ac:dyDescent="0.35">
      <c r="A418" s="4">
        <v>9.3793869018599996E-4</v>
      </c>
      <c r="D418" s="4">
        <v>1.5180110931399999E-3</v>
      </c>
      <c r="G418" s="4">
        <v>3.1183958053600001E-2</v>
      </c>
      <c r="J418" s="9">
        <v>2.8926134109499999E-2</v>
      </c>
    </row>
    <row r="419" spans="1:10" x14ac:dyDescent="0.35">
      <c r="A419" s="4">
        <v>1.0039806365999999E-3</v>
      </c>
      <c r="D419" s="4">
        <v>1.3630390167200001E-3</v>
      </c>
      <c r="G419" s="4">
        <v>2.79819965363E-2</v>
      </c>
      <c r="J419" s="9">
        <v>2.7344942092900001E-2</v>
      </c>
    </row>
    <row r="420" spans="1:10" x14ac:dyDescent="0.35">
      <c r="A420" s="4">
        <v>9.56058502197E-4</v>
      </c>
      <c r="D420" s="4">
        <v>2.05397605896E-3</v>
      </c>
      <c r="G420" s="4">
        <v>2.7917861938499999E-2</v>
      </c>
      <c r="J420" s="9">
        <v>2.7572154998799999E-2</v>
      </c>
    </row>
    <row r="421" spans="1:10" x14ac:dyDescent="0.35">
      <c r="A421" s="4">
        <v>1.1191368103E-3</v>
      </c>
      <c r="D421" s="4">
        <v>7.1501731872599999E-4</v>
      </c>
      <c r="G421" s="4">
        <v>2.7460813522299999E-2</v>
      </c>
      <c r="J421" s="9">
        <v>2.76110172272E-2</v>
      </c>
    </row>
    <row r="422" spans="1:10" x14ac:dyDescent="0.35">
      <c r="A422" s="4">
        <v>1.2800693512000001E-3</v>
      </c>
      <c r="D422" s="4">
        <v>7.4195861816400005E-4</v>
      </c>
      <c r="G422" s="4">
        <v>2.87520885468E-2</v>
      </c>
      <c r="J422" s="9">
        <v>2.7475118637100001E-2</v>
      </c>
    </row>
    <row r="423" spans="1:10" x14ac:dyDescent="0.35">
      <c r="A423" s="4">
        <v>1.2409687042200001E-3</v>
      </c>
      <c r="D423" s="4">
        <v>6.50882720947E-4</v>
      </c>
      <c r="G423" s="4">
        <v>2.8443098068200001E-2</v>
      </c>
      <c r="J423" s="9">
        <v>2.7385950088500002E-2</v>
      </c>
    </row>
    <row r="424" spans="1:10" x14ac:dyDescent="0.35">
      <c r="A424" s="4">
        <v>1.25598907471E-3</v>
      </c>
      <c r="D424" s="4">
        <v>8.1706047058100004E-4</v>
      </c>
      <c r="G424" s="4">
        <v>2.8450012207000001E-2</v>
      </c>
      <c r="J424" s="9">
        <v>2.73540019989E-2</v>
      </c>
    </row>
    <row r="425" spans="1:10" x14ac:dyDescent="0.35">
      <c r="A425" s="4">
        <v>1.15895271301E-3</v>
      </c>
      <c r="D425" s="4">
        <v>1.48701667786E-3</v>
      </c>
      <c r="G425" s="4">
        <v>2.8084039688099999E-2</v>
      </c>
      <c r="J425" s="9">
        <v>2.7471065521199999E-2</v>
      </c>
    </row>
    <row r="426" spans="1:10" x14ac:dyDescent="0.35">
      <c r="A426" s="4">
        <v>8.7118148803699998E-4</v>
      </c>
      <c r="D426" s="4">
        <v>1.2819766998299999E-3</v>
      </c>
      <c r="G426" s="4">
        <v>2.7987003326400001E-2</v>
      </c>
      <c r="J426" s="9">
        <v>2.7191877365099999E-2</v>
      </c>
    </row>
    <row r="427" spans="1:10" x14ac:dyDescent="0.35">
      <c r="A427" s="4">
        <v>1.10602378845E-3</v>
      </c>
      <c r="D427" s="4">
        <v>1.1880397796600001E-3</v>
      </c>
      <c r="G427" s="4">
        <v>2.79138088226E-2</v>
      </c>
      <c r="J427" s="9">
        <v>2.7792930603000001E-2</v>
      </c>
    </row>
    <row r="428" spans="1:10" x14ac:dyDescent="0.35">
      <c r="A428" s="4">
        <v>9.0193748474099995E-4</v>
      </c>
      <c r="D428" s="4">
        <v>9.2506408691400005E-4</v>
      </c>
      <c r="G428" s="4">
        <v>3.01029682159E-2</v>
      </c>
      <c r="J428" s="9">
        <v>2.7288198471099999E-2</v>
      </c>
    </row>
    <row r="429" spans="1:10" x14ac:dyDescent="0.35">
      <c r="A429" s="4">
        <v>6.2298774719199998E-4</v>
      </c>
      <c r="D429" s="4">
        <v>6.6685676574699995E-4</v>
      </c>
      <c r="G429" s="4">
        <v>2.81310081482E-2</v>
      </c>
      <c r="J429" s="9">
        <v>2.8718948364300001E-2</v>
      </c>
    </row>
    <row r="430" spans="1:10" x14ac:dyDescent="0.35">
      <c r="A430" s="4">
        <v>8.7404251098600005E-4</v>
      </c>
      <c r="D430" s="4">
        <v>5.5098533630399999E-4</v>
      </c>
      <c r="G430" s="4">
        <v>2.7486085891699999E-2</v>
      </c>
      <c r="J430" s="9">
        <v>2.77631282806E-2</v>
      </c>
    </row>
    <row r="431" spans="1:10" x14ac:dyDescent="0.35">
      <c r="A431" s="4">
        <v>1.1718273162800001E-3</v>
      </c>
      <c r="D431" s="4">
        <v>5.0306320190400002E-4</v>
      </c>
      <c r="G431" s="4">
        <v>2.7843952179000001E-2</v>
      </c>
      <c r="J431" s="9">
        <v>2.7343034744299999E-2</v>
      </c>
    </row>
    <row r="432" spans="1:10" x14ac:dyDescent="0.35">
      <c r="A432" s="4">
        <v>1.2109279632600001E-3</v>
      </c>
      <c r="D432" s="4">
        <v>9.6511840820299999E-4</v>
      </c>
      <c r="G432" s="4">
        <v>2.88090705872E-2</v>
      </c>
      <c r="J432" s="9">
        <v>2.7495861053499999E-2</v>
      </c>
    </row>
    <row r="433" spans="1:10" x14ac:dyDescent="0.35">
      <c r="A433" s="4">
        <v>1.1239051818799999E-3</v>
      </c>
      <c r="D433" s="4">
        <v>1.29699707031E-3</v>
      </c>
      <c r="G433" s="4">
        <v>2.7559041976900001E-2</v>
      </c>
      <c r="J433" s="9">
        <v>2.71818637848E-2</v>
      </c>
    </row>
    <row r="434" spans="1:10" x14ac:dyDescent="0.35">
      <c r="A434" s="4">
        <v>1.1270046234100001E-3</v>
      </c>
      <c r="D434" s="4">
        <v>1.5079975128200001E-3</v>
      </c>
      <c r="G434" s="4">
        <v>3.2649040222199999E-2</v>
      </c>
      <c r="J434" s="9">
        <v>2.7656078338599999E-2</v>
      </c>
    </row>
    <row r="435" spans="1:10" x14ac:dyDescent="0.35">
      <c r="A435" s="4">
        <v>8.13961029053E-4</v>
      </c>
      <c r="D435" s="4">
        <v>1.04784965515E-3</v>
      </c>
      <c r="G435" s="4">
        <v>3.0480861663799999E-2</v>
      </c>
      <c r="J435" s="9">
        <v>2.7343034744299999E-2</v>
      </c>
    </row>
    <row r="436" spans="1:10" x14ac:dyDescent="0.35">
      <c r="A436" s="4">
        <v>5.3811073303199996E-4</v>
      </c>
      <c r="D436" s="4">
        <v>6.1297416686999999E-4</v>
      </c>
      <c r="G436" s="4">
        <v>2.9252052307099999E-2</v>
      </c>
      <c r="J436" s="9">
        <v>2.77540683746E-2</v>
      </c>
    </row>
    <row r="437" spans="1:10" x14ac:dyDescent="0.35">
      <c r="A437" s="4">
        <v>5.6695938110400005E-4</v>
      </c>
      <c r="D437" s="4">
        <v>1.2328624725300001E-3</v>
      </c>
      <c r="G437" s="4">
        <v>2.8406143188499999E-2</v>
      </c>
      <c r="J437" s="9">
        <v>2.7089118957500002E-2</v>
      </c>
    </row>
    <row r="438" spans="1:10" x14ac:dyDescent="0.35">
      <c r="A438" s="4">
        <v>1.2640953064E-3</v>
      </c>
      <c r="D438" s="4">
        <v>1.80816650391E-3</v>
      </c>
      <c r="G438" s="4">
        <v>2.7992963790900001E-2</v>
      </c>
      <c r="J438" s="9">
        <v>2.74050235748E-2</v>
      </c>
    </row>
    <row r="439" spans="1:10" x14ac:dyDescent="0.35">
      <c r="A439" s="4">
        <v>1.29699707031E-3</v>
      </c>
      <c r="D439" s="4">
        <v>1.8310546875E-3</v>
      </c>
      <c r="G439" s="4">
        <v>3.04400920868E-2</v>
      </c>
      <c r="J439" s="9">
        <v>2.7698993682899999E-2</v>
      </c>
    </row>
    <row r="440" spans="1:10" x14ac:dyDescent="0.35">
      <c r="A440" s="4">
        <v>1.38998031616E-3</v>
      </c>
      <c r="D440" s="4">
        <v>2.2020339965799999E-3</v>
      </c>
      <c r="G440" s="4">
        <v>2.7578830719000001E-2</v>
      </c>
      <c r="J440" s="9">
        <v>2.8671026229900001E-2</v>
      </c>
    </row>
    <row r="441" spans="1:10" x14ac:dyDescent="0.35">
      <c r="A441" s="4">
        <v>1.42598152161E-3</v>
      </c>
      <c r="D441" s="4">
        <v>4.9996376037599998E-4</v>
      </c>
      <c r="G441" s="4">
        <v>2.7854919433599998E-2</v>
      </c>
      <c r="J441" s="9">
        <v>2.7212858200099999E-2</v>
      </c>
    </row>
    <row r="442" spans="1:10" x14ac:dyDescent="0.35">
      <c r="A442" s="4">
        <v>2.2978782653799998E-3</v>
      </c>
      <c r="D442" s="4">
        <v>1.44290924072E-3</v>
      </c>
      <c r="G442" s="4">
        <v>2.8306007385300001E-2</v>
      </c>
      <c r="J442" s="9">
        <v>2.7110099792499998E-2</v>
      </c>
    </row>
    <row r="443" spans="1:10" x14ac:dyDescent="0.35">
      <c r="A443" s="4">
        <v>2.2969245910600001E-3</v>
      </c>
      <c r="D443" s="4">
        <v>1.5389919281E-3</v>
      </c>
      <c r="G443" s="4">
        <v>2.80239582062E-2</v>
      </c>
      <c r="J443" s="9">
        <v>2.7275085449200001E-2</v>
      </c>
    </row>
    <row r="444" spans="1:10" x14ac:dyDescent="0.35">
      <c r="A444" s="4">
        <v>9.55104827881E-4</v>
      </c>
      <c r="D444" s="4">
        <v>6.6304206848100003E-4</v>
      </c>
      <c r="G444" s="4">
        <v>2.76389122009E-2</v>
      </c>
      <c r="J444" s="9">
        <v>2.7066946029700001E-2</v>
      </c>
    </row>
    <row r="445" spans="1:10" x14ac:dyDescent="0.35">
      <c r="A445" s="4">
        <v>1.0910034179700001E-3</v>
      </c>
      <c r="D445" s="4">
        <v>7.8892707824699995E-4</v>
      </c>
      <c r="G445" s="4">
        <v>2.80950069427E-2</v>
      </c>
      <c r="J445" s="9">
        <v>2.7277946472199999E-2</v>
      </c>
    </row>
    <row r="446" spans="1:10" x14ac:dyDescent="0.35">
      <c r="A446" s="4">
        <v>1.0681152343799999E-3</v>
      </c>
      <c r="D446" s="4">
        <v>8.0180168151899997E-4</v>
      </c>
      <c r="G446" s="4">
        <v>2.8012037277199999E-2</v>
      </c>
      <c r="J446" s="9">
        <v>2.7131795883199999E-2</v>
      </c>
    </row>
    <row r="447" spans="1:10" x14ac:dyDescent="0.35">
      <c r="A447" s="4">
        <v>1.1329650878900001E-3</v>
      </c>
      <c r="D447" s="4">
        <v>9.3317031860400005E-4</v>
      </c>
      <c r="G447" s="4">
        <v>2.76808738708E-2</v>
      </c>
      <c r="J447" s="9">
        <v>2.7622938156100001E-2</v>
      </c>
    </row>
    <row r="448" spans="1:10" x14ac:dyDescent="0.35">
      <c r="A448" s="4">
        <v>1.23190879822E-3</v>
      </c>
      <c r="D448" s="4">
        <v>7.3695182800300005E-4</v>
      </c>
      <c r="G448" s="4">
        <v>2.7825117111200001E-2</v>
      </c>
      <c r="J448" s="9">
        <v>2.7107000350999999E-2</v>
      </c>
    </row>
    <row r="449" spans="1:10" x14ac:dyDescent="0.35">
      <c r="A449" s="4">
        <v>1.23620033264E-3</v>
      </c>
      <c r="D449" s="4">
        <v>7.2598457336399999E-4</v>
      </c>
      <c r="G449" s="4">
        <v>2.9978036880499999E-2</v>
      </c>
      <c r="J449" s="9">
        <v>2.7257919311500001E-2</v>
      </c>
    </row>
    <row r="450" spans="1:10" x14ac:dyDescent="0.35">
      <c r="A450" s="4">
        <v>1.2180805206299999E-3</v>
      </c>
      <c r="D450" s="4">
        <v>8.7308883667000005E-4</v>
      </c>
      <c r="G450" s="4">
        <v>2.8783082961999999E-2</v>
      </c>
      <c r="J450" s="9">
        <v>2.70910263062E-2</v>
      </c>
    </row>
    <row r="451" spans="1:10" x14ac:dyDescent="0.35">
      <c r="A451" s="4">
        <v>1.18398666382E-3</v>
      </c>
      <c r="D451" s="4">
        <v>3.1108856201199999E-3</v>
      </c>
      <c r="G451" s="4">
        <v>2.74298191071E-2</v>
      </c>
      <c r="J451" s="9">
        <v>2.8951883316000002E-2</v>
      </c>
    </row>
    <row r="452" spans="1:10" x14ac:dyDescent="0.35">
      <c r="A452" s="4">
        <v>1.1498928070100001E-3</v>
      </c>
      <c r="D452" s="4">
        <v>1.6460418701199999E-3</v>
      </c>
      <c r="G452" s="4">
        <v>2.9796838760399999E-2</v>
      </c>
      <c r="J452" s="9">
        <v>2.7573823928799999E-2</v>
      </c>
    </row>
    <row r="453" spans="1:10" x14ac:dyDescent="0.35">
      <c r="A453" s="4">
        <v>1.5218257904099999E-3</v>
      </c>
      <c r="D453" s="4">
        <v>1.06191635132E-3</v>
      </c>
      <c r="G453" s="4">
        <v>3.3837080001800003E-2</v>
      </c>
      <c r="J453" s="9">
        <v>2.71410942078E-2</v>
      </c>
    </row>
    <row r="454" spans="1:10" x14ac:dyDescent="0.35">
      <c r="A454" s="4">
        <v>1.2600421905500001E-3</v>
      </c>
      <c r="D454" s="4">
        <v>6.7090988159199995E-4</v>
      </c>
      <c r="G454" s="4">
        <v>2.9213905334499999E-2</v>
      </c>
      <c r="J454" s="9">
        <v>2.74169445038E-2</v>
      </c>
    </row>
    <row r="455" spans="1:10" x14ac:dyDescent="0.35">
      <c r="A455" s="4">
        <v>9.5200538635299996E-4</v>
      </c>
      <c r="D455" s="4">
        <v>6.9999694824200004E-4</v>
      </c>
      <c r="G455" s="4">
        <v>2.8033018112199999E-2</v>
      </c>
      <c r="J455" s="9">
        <v>2.8597116470299999E-2</v>
      </c>
    </row>
    <row r="456" spans="1:10" x14ac:dyDescent="0.35">
      <c r="A456" s="4">
        <v>1.01780891418E-3</v>
      </c>
      <c r="D456" s="4">
        <v>7.72953033447E-4</v>
      </c>
      <c r="G456" s="4">
        <v>2.7406930923500002E-2</v>
      </c>
      <c r="J456" s="9">
        <v>2.77819633484E-2</v>
      </c>
    </row>
    <row r="457" spans="1:10" x14ac:dyDescent="0.35">
      <c r="A457" s="4">
        <v>8.5115432739299999E-4</v>
      </c>
      <c r="D457" s="4">
        <v>1.06477737427E-3</v>
      </c>
      <c r="G457" s="4">
        <v>2.8237104415900001E-2</v>
      </c>
      <c r="J457" s="9">
        <v>2.74200439453E-2</v>
      </c>
    </row>
    <row r="458" spans="1:10" x14ac:dyDescent="0.35">
      <c r="A458" s="4">
        <v>6.8807601928699998E-4</v>
      </c>
      <c r="D458" s="4">
        <v>1.24001502991E-3</v>
      </c>
      <c r="G458" s="4">
        <v>2.7771949768100001E-2</v>
      </c>
      <c r="J458" s="9">
        <v>4.0718078613299999E-2</v>
      </c>
    </row>
    <row r="459" spans="1:10" x14ac:dyDescent="0.35">
      <c r="A459" s="4">
        <v>6.7114830017100003E-4</v>
      </c>
      <c r="D459" s="4">
        <v>8.0895423889200001E-4</v>
      </c>
      <c r="G459" s="4">
        <v>2.78470516205E-2</v>
      </c>
      <c r="J459" s="9">
        <v>3.1884908676099999E-2</v>
      </c>
    </row>
    <row r="460" spans="1:10" x14ac:dyDescent="0.35">
      <c r="A460" s="4">
        <v>9.6201896667499995E-4</v>
      </c>
      <c r="D460" s="4">
        <v>7.0500373840300004E-4</v>
      </c>
      <c r="G460" s="4">
        <v>3.0765056610100001E-2</v>
      </c>
      <c r="J460" s="9">
        <v>2.9219865798999999E-2</v>
      </c>
    </row>
    <row r="461" spans="1:10" x14ac:dyDescent="0.35">
      <c r="A461" s="4">
        <v>1.1122226715099999E-3</v>
      </c>
      <c r="D461" s="4">
        <v>1.8961429595900001E-3</v>
      </c>
      <c r="G461" s="4">
        <v>2.7513980865499998E-2</v>
      </c>
      <c r="J461" s="9">
        <v>3.4458875656100001E-2</v>
      </c>
    </row>
    <row r="462" spans="1:10" x14ac:dyDescent="0.35">
      <c r="A462" s="4">
        <v>1.12509727478E-3</v>
      </c>
      <c r="D462" s="4">
        <v>1.57284736633E-3</v>
      </c>
      <c r="G462" s="4">
        <v>2.77669429779E-2</v>
      </c>
      <c r="J462" s="9">
        <v>4.53531742096E-2</v>
      </c>
    </row>
    <row r="463" spans="1:10" x14ac:dyDescent="0.35">
      <c r="A463" s="4">
        <v>1.2350082397499999E-3</v>
      </c>
      <c r="D463" s="4">
        <v>8.6212158203099998E-4</v>
      </c>
      <c r="G463" s="4">
        <v>2.7433872222899999E-2</v>
      </c>
      <c r="J463" s="9">
        <v>3.7040948867800003E-2</v>
      </c>
    </row>
    <row r="464" spans="1:10" x14ac:dyDescent="0.35">
      <c r="A464" s="4">
        <v>1.03616714478E-3</v>
      </c>
      <c r="D464" s="4">
        <v>7.4100494384800005E-4</v>
      </c>
      <c r="G464" s="4">
        <v>2.7911901473999998E-2</v>
      </c>
      <c r="J464" s="9">
        <v>2.86531448364E-2</v>
      </c>
    </row>
    <row r="465" spans="1:10" x14ac:dyDescent="0.35">
      <c r="A465" s="4">
        <v>6.1106681823700003E-4</v>
      </c>
      <c r="D465" s="4">
        <v>6.2799453735400005E-4</v>
      </c>
      <c r="G465" s="4">
        <v>2.74469852448E-2</v>
      </c>
      <c r="J465" s="9">
        <v>2.8561115264899999E-2</v>
      </c>
    </row>
    <row r="466" spans="1:10" x14ac:dyDescent="0.35">
      <c r="A466" s="4">
        <v>7.5888633728E-4</v>
      </c>
      <c r="D466" s="4">
        <v>4.1103363037100002E-4</v>
      </c>
      <c r="G466" s="4">
        <v>2.7895927429199999E-2</v>
      </c>
      <c r="J466" s="9">
        <v>2.8959989547699998E-2</v>
      </c>
    </row>
    <row r="467" spans="1:10" x14ac:dyDescent="0.35">
      <c r="A467" s="4">
        <v>1.0910034179700001E-3</v>
      </c>
      <c r="D467" s="4">
        <v>3.2901763916000002E-4</v>
      </c>
      <c r="G467" s="4">
        <v>2.7503013610800001E-2</v>
      </c>
      <c r="J467" s="9">
        <v>2.9141902923599999E-2</v>
      </c>
    </row>
    <row r="468" spans="1:10" x14ac:dyDescent="0.35">
      <c r="A468" s="4">
        <v>1.40905380249E-3</v>
      </c>
      <c r="D468" s="4">
        <v>3.5309791564900001E-4</v>
      </c>
      <c r="G468" s="4">
        <v>2.7992010116600002E-2</v>
      </c>
      <c r="J468" s="9">
        <v>2.8327941894500001E-2</v>
      </c>
    </row>
    <row r="469" spans="1:10" x14ac:dyDescent="0.35">
      <c r="A469" s="4">
        <v>1.4219284057600001E-3</v>
      </c>
      <c r="D469" s="4">
        <v>7.1811676025400003E-4</v>
      </c>
      <c r="G469" s="4">
        <v>2.74550914764E-2</v>
      </c>
      <c r="J469" s="9">
        <v>2.7441978454599999E-2</v>
      </c>
    </row>
    <row r="470" spans="1:10" x14ac:dyDescent="0.35">
      <c r="A470" s="4">
        <v>1.69706344604E-3</v>
      </c>
      <c r="D470" s="4">
        <v>1.40595436096E-3</v>
      </c>
      <c r="G470" s="4">
        <v>2.7878046035799998E-2</v>
      </c>
      <c r="J470" s="9">
        <v>2.9824018478400001E-2</v>
      </c>
    </row>
    <row r="471" spans="1:10" x14ac:dyDescent="0.35">
      <c r="A471" s="4">
        <v>2.3710727691699999E-3</v>
      </c>
      <c r="D471" s="4">
        <v>1.20091438293E-3</v>
      </c>
      <c r="G471" s="4">
        <v>3.05180549622E-2</v>
      </c>
      <c r="J471" s="9">
        <v>2.8790950775100001E-2</v>
      </c>
    </row>
    <row r="472" spans="1:10" x14ac:dyDescent="0.35">
      <c r="A472" s="4">
        <v>2.0749568939199999E-3</v>
      </c>
      <c r="D472" s="4">
        <v>1.1930465698199999E-3</v>
      </c>
      <c r="G472" s="4">
        <v>3.0287027359000001E-2</v>
      </c>
      <c r="J472" s="9">
        <v>2.8628110885600001E-2</v>
      </c>
    </row>
    <row r="473" spans="1:10" x14ac:dyDescent="0.35">
      <c r="A473" s="4">
        <v>1.2001991272E-3</v>
      </c>
      <c r="D473" s="4">
        <v>1.7278194427500001E-3</v>
      </c>
      <c r="G473" s="4">
        <v>3.11870574951E-2</v>
      </c>
      <c r="J473" s="9">
        <v>2.76658535004E-2</v>
      </c>
    </row>
    <row r="474" spans="1:10" x14ac:dyDescent="0.35">
      <c r="A474" s="4">
        <v>1.1701583862299999E-3</v>
      </c>
      <c r="D474" s="4">
        <v>1.8978118896500001E-3</v>
      </c>
      <c r="G474" s="4">
        <v>2.7885913848900001E-2</v>
      </c>
      <c r="J474" s="9">
        <v>2.7759075164800001E-2</v>
      </c>
    </row>
    <row r="475" spans="1:10" x14ac:dyDescent="0.35">
      <c r="A475" s="4">
        <v>9.7203254699699995E-4</v>
      </c>
      <c r="D475" s="4">
        <v>9.8013877868700005E-4</v>
      </c>
      <c r="G475" s="4">
        <v>2.9062032699600001E-2</v>
      </c>
      <c r="J475" s="9">
        <v>2.75039672852E-2</v>
      </c>
    </row>
    <row r="476" spans="1:10" x14ac:dyDescent="0.35">
      <c r="A476" s="4">
        <v>9.1099739074699995E-4</v>
      </c>
      <c r="D476" s="4">
        <v>2.9389858245800001E-3</v>
      </c>
      <c r="G476" s="4">
        <v>2.7968883514400002E-2</v>
      </c>
      <c r="J476" s="9">
        <v>2.7469873428299998E-2</v>
      </c>
    </row>
    <row r="477" spans="1:10" x14ac:dyDescent="0.35">
      <c r="A477" s="4">
        <v>7.72953033447E-4</v>
      </c>
      <c r="D477" s="4">
        <v>7.0214271545399997E-4</v>
      </c>
      <c r="G477" s="4">
        <v>3.00040245056E-2</v>
      </c>
      <c r="J477" s="9">
        <v>2.7323007583600002E-2</v>
      </c>
    </row>
    <row r="478" spans="1:10" x14ac:dyDescent="0.35">
      <c r="A478" s="4">
        <v>8.1205368042000005E-4</v>
      </c>
      <c r="D478" s="4">
        <v>6.5493583679199999E-4</v>
      </c>
      <c r="G478" s="4">
        <v>2.78890132904E-2</v>
      </c>
      <c r="J478" s="9">
        <v>2.7546882629399999E-2</v>
      </c>
    </row>
    <row r="479" spans="1:10" x14ac:dyDescent="0.35">
      <c r="A479" s="4">
        <v>8.5902214050300005E-4</v>
      </c>
      <c r="D479" s="4">
        <v>1.4569759368899999E-3</v>
      </c>
      <c r="G479" s="4">
        <v>2.7768850326499998E-2</v>
      </c>
      <c r="J479" s="9">
        <v>2.7250051498399999E-2</v>
      </c>
    </row>
    <row r="480" spans="1:10" x14ac:dyDescent="0.35">
      <c r="A480" s="4">
        <v>9.7298622131299995E-4</v>
      </c>
      <c r="D480" s="4">
        <v>1.67798995972E-3</v>
      </c>
      <c r="G480" s="4">
        <v>3.0196905136099999E-2</v>
      </c>
      <c r="J480" s="9">
        <v>2.7404069900500001E-2</v>
      </c>
    </row>
    <row r="481" spans="1:10" x14ac:dyDescent="0.35">
      <c r="A481" s="4">
        <v>1.1510848998999999E-3</v>
      </c>
      <c r="D481" s="4">
        <v>1.0321140289300001E-3</v>
      </c>
      <c r="G481" s="4">
        <v>3.3466815948499998E-2</v>
      </c>
      <c r="J481" s="9">
        <v>2.9149055481E-2</v>
      </c>
    </row>
    <row r="482" spans="1:10" x14ac:dyDescent="0.35">
      <c r="A482" s="4">
        <v>1.2271404266400001E-3</v>
      </c>
      <c r="D482" s="4">
        <v>1.36113166809E-3</v>
      </c>
      <c r="G482" s="4">
        <v>2.9522895813000001E-2</v>
      </c>
      <c r="J482" s="9">
        <v>2.77519226074E-2</v>
      </c>
    </row>
    <row r="483" spans="1:10" x14ac:dyDescent="0.35">
      <c r="A483" s="4">
        <v>1.89208984375E-3</v>
      </c>
      <c r="D483" s="4">
        <v>1.28102302551E-3</v>
      </c>
      <c r="G483" s="4">
        <v>2.89258956909E-2</v>
      </c>
      <c r="J483" s="9">
        <v>2.7439832687399999E-2</v>
      </c>
    </row>
    <row r="484" spans="1:10" x14ac:dyDescent="0.35">
      <c r="A484" s="4">
        <v>1.2350082397499999E-3</v>
      </c>
      <c r="D484" s="4">
        <v>1.5790462493899999E-3</v>
      </c>
      <c r="G484" s="4">
        <v>3.2354116439799997E-2</v>
      </c>
      <c r="J484" s="9">
        <v>2.7944087982200001E-2</v>
      </c>
    </row>
    <row r="485" spans="1:10" x14ac:dyDescent="0.35">
      <c r="A485" s="4">
        <v>1.1079311370800001E-3</v>
      </c>
      <c r="D485" s="4">
        <v>1.4388561248800001E-3</v>
      </c>
      <c r="G485" s="4">
        <v>3.2455205917399997E-2</v>
      </c>
      <c r="J485" s="9">
        <v>2.71248817444E-2</v>
      </c>
    </row>
    <row r="486" spans="1:10" x14ac:dyDescent="0.35">
      <c r="A486" s="4">
        <v>8.1920623779299998E-4</v>
      </c>
      <c r="D486" s="4">
        <v>1.7328262329099999E-3</v>
      </c>
      <c r="G486" s="4">
        <v>3.1625986099199997E-2</v>
      </c>
      <c r="J486" s="9">
        <v>2.7468919753999999E-2</v>
      </c>
    </row>
    <row r="487" spans="1:10" x14ac:dyDescent="0.35">
      <c r="A487" s="4">
        <v>7.6889991760299996E-4</v>
      </c>
      <c r="D487" s="4">
        <v>1.9769668579100001E-3</v>
      </c>
      <c r="G487" s="4">
        <v>3.1589031219499998E-2</v>
      </c>
      <c r="J487" s="9">
        <v>2.7632951736499999E-2</v>
      </c>
    </row>
    <row r="488" spans="1:10" x14ac:dyDescent="0.35">
      <c r="A488" s="4">
        <v>1.2371540069599999E-3</v>
      </c>
      <c r="D488" s="4">
        <v>1.29199028015E-3</v>
      </c>
      <c r="G488" s="4">
        <v>3.2843828201300003E-2</v>
      </c>
      <c r="J488" s="9">
        <v>2.7547121048000001E-2</v>
      </c>
    </row>
    <row r="489" spans="1:10" x14ac:dyDescent="0.35">
      <c r="A489" s="4">
        <v>1.12295150757E-3</v>
      </c>
      <c r="D489" s="4">
        <v>1.1160373687700001E-3</v>
      </c>
      <c r="G489" s="4">
        <v>3.2757043838499998E-2</v>
      </c>
      <c r="J489" s="9">
        <v>2.7698993682899999E-2</v>
      </c>
    </row>
    <row r="490" spans="1:10" x14ac:dyDescent="0.35">
      <c r="A490" s="4">
        <v>1.05023384094E-3</v>
      </c>
      <c r="D490" s="4">
        <v>1.0650157928499999E-3</v>
      </c>
      <c r="G490" s="4">
        <v>3.2635927200300001E-2</v>
      </c>
      <c r="J490" s="9">
        <v>2.7162075042700001E-2</v>
      </c>
    </row>
    <row r="491" spans="1:10" x14ac:dyDescent="0.35">
      <c r="A491" s="4">
        <v>1.2798309326199999E-3</v>
      </c>
      <c r="D491" s="4">
        <v>1.7392158508300001E-2</v>
      </c>
      <c r="G491" s="4">
        <v>3.4378051757800003E-2</v>
      </c>
      <c r="J491" s="9">
        <v>2.7411937713599999E-2</v>
      </c>
    </row>
    <row r="492" spans="1:10" x14ac:dyDescent="0.35">
      <c r="A492" s="4">
        <v>1.42812728882E-3</v>
      </c>
      <c r="D492" s="4">
        <v>1.5718936920200001E-3</v>
      </c>
      <c r="G492" s="4">
        <v>3.1492948532100003E-2</v>
      </c>
      <c r="J492" s="9">
        <v>2.8810977935800001E-2</v>
      </c>
    </row>
    <row r="493" spans="1:10" x14ac:dyDescent="0.35">
      <c r="A493" s="4">
        <v>9.8705291747999994E-4</v>
      </c>
      <c r="D493" s="4">
        <v>1.77001953125E-3</v>
      </c>
      <c r="G493" s="4">
        <v>3.08418273926E-2</v>
      </c>
      <c r="J493" s="9">
        <v>2.7770996093800002E-2</v>
      </c>
    </row>
    <row r="494" spans="1:10" x14ac:dyDescent="0.35">
      <c r="A494" s="4">
        <v>8.0800056457500005E-4</v>
      </c>
      <c r="D494" s="4">
        <v>1.3689994812000001E-3</v>
      </c>
      <c r="G494" s="4">
        <v>3.1451940536500002E-2</v>
      </c>
      <c r="J494" s="9">
        <v>2.71039009094E-2</v>
      </c>
    </row>
    <row r="495" spans="1:10" x14ac:dyDescent="0.35">
      <c r="A495" s="4">
        <v>1.0290145873999999E-3</v>
      </c>
      <c r="D495" s="4">
        <v>1.1579990387000001E-3</v>
      </c>
      <c r="G495" s="4">
        <v>3.1049013137800001E-2</v>
      </c>
      <c r="J495" s="9">
        <v>2.8063058853099999E-2</v>
      </c>
    </row>
    <row r="496" spans="1:10" x14ac:dyDescent="0.35">
      <c r="A496" s="4">
        <v>1.5330314636200001E-3</v>
      </c>
      <c r="D496" s="4">
        <v>1.9869804382300002E-3</v>
      </c>
      <c r="G496" s="4">
        <v>3.1632900238E-2</v>
      </c>
      <c r="J496" s="9">
        <v>2.7272939682000001E-2</v>
      </c>
    </row>
    <row r="497" spans="1:10" x14ac:dyDescent="0.35">
      <c r="A497" s="4">
        <v>1.5521049499500001E-3</v>
      </c>
      <c r="D497" s="4">
        <v>1.65295600891E-3</v>
      </c>
      <c r="G497" s="4">
        <v>3.3342123031600002E-2</v>
      </c>
      <c r="J497" s="9">
        <v>2.72850990295E-2</v>
      </c>
    </row>
    <row r="498" spans="1:10" x14ac:dyDescent="0.35">
      <c r="A498" s="4">
        <v>1.4970302581800001E-3</v>
      </c>
      <c r="D498" s="4">
        <v>1.3220310211200001E-3</v>
      </c>
      <c r="G498" s="4">
        <v>3.00309658051E-2</v>
      </c>
      <c r="J498" s="9">
        <v>2.72212028503E-2</v>
      </c>
    </row>
    <row r="499" spans="1:10" x14ac:dyDescent="0.35">
      <c r="A499" s="4">
        <v>1.86991691589E-3</v>
      </c>
      <c r="D499" s="4">
        <v>1.96695327759E-3</v>
      </c>
      <c r="G499" s="4">
        <v>2.8953075408899999E-2</v>
      </c>
      <c r="J499" s="9">
        <v>2.76970863342E-2</v>
      </c>
    </row>
    <row r="500" spans="1:10" x14ac:dyDescent="0.35">
      <c r="A500" s="4">
        <v>2.1789073944100002E-3</v>
      </c>
      <c r="D500" s="4">
        <v>1.56712532043E-3</v>
      </c>
      <c r="G500" s="4">
        <v>3.3604860305799997E-2</v>
      </c>
      <c r="J500" s="9">
        <v>2.7218103408800001E-2</v>
      </c>
    </row>
    <row r="501" spans="1:10" x14ac:dyDescent="0.35">
      <c r="A501" s="4">
        <v>1.55091285706E-3</v>
      </c>
      <c r="D501" s="4">
        <v>1.3668537139900001E-3</v>
      </c>
      <c r="G501" s="4">
        <v>2.903008461E-2</v>
      </c>
      <c r="J501" s="9">
        <v>2.7384996414199999E-2</v>
      </c>
    </row>
    <row r="502" spans="1:10" x14ac:dyDescent="0.35">
      <c r="A502" s="4">
        <v>1.05595588684E-3</v>
      </c>
      <c r="D502" s="4">
        <v>8.4996223449699995E-4</v>
      </c>
      <c r="G502" s="4">
        <v>2.9223918914800001E-2</v>
      </c>
      <c r="J502" s="9">
        <v>2.75750160217E-2</v>
      </c>
    </row>
    <row r="503" spans="1:10" x14ac:dyDescent="0.35">
      <c r="A503" s="4">
        <v>8.6998939514200001E-4</v>
      </c>
      <c r="D503" s="4">
        <v>1.43909454346E-3</v>
      </c>
      <c r="G503" s="4">
        <v>2.8796911239600001E-2</v>
      </c>
      <c r="J503" s="9">
        <v>2.8863191604599998E-2</v>
      </c>
    </row>
    <row r="504" spans="1:10" x14ac:dyDescent="0.35">
      <c r="A504" s="4">
        <v>8.23974609375E-4</v>
      </c>
      <c r="D504" s="4">
        <v>1.8949508667E-3</v>
      </c>
      <c r="G504" s="4">
        <v>3.0928850173999999E-2</v>
      </c>
      <c r="J504" s="9">
        <v>2.7323961257900001E-2</v>
      </c>
    </row>
    <row r="505" spans="1:10" x14ac:dyDescent="0.35">
      <c r="A505" s="4">
        <v>9.0193748474099995E-4</v>
      </c>
      <c r="D505" s="4">
        <v>2.1960735321000001E-3</v>
      </c>
      <c r="G505" s="4">
        <v>2.87048816681E-2</v>
      </c>
      <c r="J505" s="9">
        <v>2.7415037155199998E-2</v>
      </c>
    </row>
    <row r="506" spans="1:10" x14ac:dyDescent="0.35">
      <c r="A506" s="4">
        <v>8.3994865417499995E-4</v>
      </c>
      <c r="D506" s="4">
        <v>9.1385841369600001E-4</v>
      </c>
      <c r="G506" s="4">
        <v>2.8361082076999999E-2</v>
      </c>
      <c r="J506" s="9">
        <v>2.7497768402100001E-2</v>
      </c>
    </row>
    <row r="507" spans="1:10" x14ac:dyDescent="0.35">
      <c r="A507" s="4">
        <v>7.06911087036E-4</v>
      </c>
      <c r="D507" s="4">
        <v>1.23879909515E-2</v>
      </c>
      <c r="G507" s="4">
        <v>2.9142856597899999E-2</v>
      </c>
      <c r="J507" s="9">
        <v>2.7182102203400001E-2</v>
      </c>
    </row>
    <row r="508" spans="1:10" x14ac:dyDescent="0.35">
      <c r="A508" s="4">
        <v>6.2298774719199998E-4</v>
      </c>
      <c r="D508" s="4">
        <v>1.1849403381299999E-3</v>
      </c>
      <c r="G508" s="4">
        <v>2.9404163360599998E-2</v>
      </c>
      <c r="J508" s="9">
        <v>2.78379917145E-2</v>
      </c>
    </row>
    <row r="509" spans="1:10" x14ac:dyDescent="0.35">
      <c r="A509" s="4">
        <v>6.6208839416500003E-4</v>
      </c>
      <c r="D509" s="4">
        <v>7.5411796569799998E-4</v>
      </c>
      <c r="G509" s="4">
        <v>3.0653953552199999E-2</v>
      </c>
      <c r="J509" s="9">
        <v>2.70957946777E-2</v>
      </c>
    </row>
    <row r="510" spans="1:10" x14ac:dyDescent="0.35">
      <c r="A510" s="4">
        <v>6.6804885864299999E-4</v>
      </c>
      <c r="D510" s="4">
        <v>9.3817710876500004E-4</v>
      </c>
      <c r="G510" s="4">
        <v>3.1045913696300002E-2</v>
      </c>
      <c r="J510" s="9">
        <v>2.79498100281E-2</v>
      </c>
    </row>
    <row r="511" spans="1:10" x14ac:dyDescent="0.35">
      <c r="A511" s="4">
        <v>7.6413154602100004E-4</v>
      </c>
      <c r="D511" s="4">
        <v>1.91497802734E-3</v>
      </c>
      <c r="G511" s="4">
        <v>2.8799057006800001E-2</v>
      </c>
      <c r="J511" s="9">
        <v>2.8213024139400002E-2</v>
      </c>
    </row>
    <row r="512" spans="1:10" x14ac:dyDescent="0.35">
      <c r="A512" s="4">
        <v>7.2979927063000001E-4</v>
      </c>
      <c r="D512" s="4">
        <v>8.7189674377400001E-4</v>
      </c>
      <c r="G512" s="4">
        <v>2.7915000915500001E-2</v>
      </c>
      <c r="J512" s="9">
        <v>2.7176141738900001E-2</v>
      </c>
    </row>
    <row r="513" spans="1:10" x14ac:dyDescent="0.35">
      <c r="A513" s="4">
        <v>8.9192390441899996E-4</v>
      </c>
      <c r="D513" s="4">
        <v>8.2111358642600004E-4</v>
      </c>
      <c r="G513" s="4">
        <v>2.82821655273E-2</v>
      </c>
      <c r="J513" s="9">
        <v>2.72598266602E-2</v>
      </c>
    </row>
    <row r="514" spans="1:10" x14ac:dyDescent="0.35">
      <c r="A514" s="4">
        <v>7.2693824768099995E-4</v>
      </c>
      <c r="D514" s="4">
        <v>8.8191032409699996E-4</v>
      </c>
      <c r="G514" s="4">
        <v>2.7737140655499998E-2</v>
      </c>
      <c r="J514" s="9">
        <v>2.83789634705E-2</v>
      </c>
    </row>
    <row r="515" spans="1:10" x14ac:dyDescent="0.35">
      <c r="A515" s="4">
        <v>7.3599815368700005E-4</v>
      </c>
      <c r="D515" s="4">
        <v>7.5888633728E-4</v>
      </c>
      <c r="G515" s="4">
        <v>2.78239250183E-2</v>
      </c>
      <c r="J515" s="9">
        <v>2.7520895004300001E-2</v>
      </c>
    </row>
    <row r="516" spans="1:10" x14ac:dyDescent="0.35">
      <c r="A516" s="4">
        <v>7.4887275695800001E-4</v>
      </c>
      <c r="D516" s="4">
        <v>7.3122978210399996E-4</v>
      </c>
      <c r="G516" s="4">
        <v>2.7840852737400001E-2</v>
      </c>
      <c r="J516" s="9">
        <v>2.7594089508099998E-2</v>
      </c>
    </row>
    <row r="517" spans="1:10" x14ac:dyDescent="0.35">
      <c r="A517" s="4">
        <v>8.7094306945800001E-4</v>
      </c>
      <c r="D517" s="4">
        <v>9.0503692626999995E-4</v>
      </c>
      <c r="G517" s="4">
        <v>2.7732849121099998E-2</v>
      </c>
      <c r="J517" s="9">
        <v>2.73180007935E-2</v>
      </c>
    </row>
    <row r="518" spans="1:10" x14ac:dyDescent="0.35">
      <c r="A518" s="4">
        <v>8.4686279296900002E-4</v>
      </c>
      <c r="D518" s="4">
        <v>1.0688304901100001E-3</v>
      </c>
      <c r="G518" s="4">
        <v>2.7813911438000001E-2</v>
      </c>
      <c r="J518" s="9">
        <v>2.7101993560800001E-2</v>
      </c>
    </row>
    <row r="519" spans="1:10" x14ac:dyDescent="0.35">
      <c r="A519" s="4">
        <v>6.4396858215300004E-4</v>
      </c>
      <c r="D519" s="4">
        <v>9.5701217651399995E-4</v>
      </c>
      <c r="G519" s="4">
        <v>3.2058954238899998E-2</v>
      </c>
      <c r="J519" s="9">
        <v>3.3360004424999999E-2</v>
      </c>
    </row>
    <row r="520" spans="1:10" x14ac:dyDescent="0.35">
      <c r="A520" s="4">
        <v>5.2118301391600001E-4</v>
      </c>
      <c r="D520" s="4">
        <v>6.9499015808100004E-4</v>
      </c>
      <c r="G520" s="4">
        <v>2.87408828735E-2</v>
      </c>
      <c r="J520" s="9">
        <v>2.7347803115799998E-2</v>
      </c>
    </row>
    <row r="521" spans="1:10" x14ac:dyDescent="0.35">
      <c r="A521" s="4">
        <v>6.3419342041000002E-4</v>
      </c>
      <c r="D521" s="4">
        <v>7.1215629577599997E-4</v>
      </c>
      <c r="G521" s="4">
        <v>3.0327081680299999E-2</v>
      </c>
      <c r="J521" s="9">
        <v>2.71399021149E-2</v>
      </c>
    </row>
    <row r="522" spans="1:10" x14ac:dyDescent="0.35">
      <c r="A522" s="4">
        <v>8.3708763122599999E-4</v>
      </c>
      <c r="D522" s="4">
        <v>6.8521499633800002E-4</v>
      </c>
      <c r="G522" s="4">
        <v>2.7854919433599998E-2</v>
      </c>
      <c r="J522" s="9">
        <v>2.86090373993E-2</v>
      </c>
    </row>
    <row r="523" spans="1:10" x14ac:dyDescent="0.35">
      <c r="A523" s="4">
        <v>7.8582763671900002E-4</v>
      </c>
      <c r="D523" s="4">
        <v>7.10964202881E-4</v>
      </c>
      <c r="G523" s="4">
        <v>2.79459953308E-2</v>
      </c>
      <c r="J523" s="9">
        <v>2.7260065078700001E-2</v>
      </c>
    </row>
    <row r="524" spans="1:10" x14ac:dyDescent="0.35">
      <c r="A524" s="4">
        <v>7.4100494384800005E-4</v>
      </c>
      <c r="D524" s="4">
        <v>9.779930114749999E-4</v>
      </c>
      <c r="G524" s="4">
        <v>2.7971029281600002E-2</v>
      </c>
      <c r="J524" s="9">
        <v>2.7271032333399999E-2</v>
      </c>
    </row>
    <row r="525" spans="1:10" x14ac:dyDescent="0.35">
      <c r="A525" s="4">
        <v>7.8916549682600003E-4</v>
      </c>
      <c r="D525" s="4">
        <v>1.07216835022E-3</v>
      </c>
      <c r="G525" s="4">
        <v>2.78589725494E-2</v>
      </c>
      <c r="J525" s="9">
        <v>2.8733968734700001E-2</v>
      </c>
    </row>
    <row r="526" spans="1:10" x14ac:dyDescent="0.35">
      <c r="A526" s="4">
        <v>8.6879730224599997E-4</v>
      </c>
      <c r="D526" s="4">
        <v>6.2417984008800002E-4</v>
      </c>
      <c r="G526" s="4">
        <v>2.75189876556E-2</v>
      </c>
      <c r="J526" s="9">
        <v>2.7280092239399999E-2</v>
      </c>
    </row>
    <row r="527" spans="1:10" x14ac:dyDescent="0.35">
      <c r="A527" s="4">
        <v>6.3490867614700004E-4</v>
      </c>
      <c r="D527" s="4">
        <v>8.2588195800799996E-4</v>
      </c>
      <c r="G527" s="4">
        <v>2.9982805252099998E-2</v>
      </c>
      <c r="J527" s="9">
        <v>2.73039340973E-2</v>
      </c>
    </row>
    <row r="528" spans="1:10" x14ac:dyDescent="0.35">
      <c r="A528" s="4">
        <v>5.0711631774900002E-4</v>
      </c>
      <c r="D528" s="4">
        <v>1.18088722229E-3</v>
      </c>
      <c r="G528" s="4">
        <v>3.2051086425799999E-2</v>
      </c>
      <c r="J528" s="9">
        <v>2.7340888977099999E-2</v>
      </c>
    </row>
    <row r="529" spans="1:10" x14ac:dyDescent="0.35">
      <c r="A529" s="4">
        <v>5.5694580078099998E-4</v>
      </c>
      <c r="D529" s="4">
        <v>1.3079643249500001E-3</v>
      </c>
      <c r="G529" s="4">
        <v>2.9036998748799999E-2</v>
      </c>
      <c r="J529" s="9">
        <v>2.7096033096300001E-2</v>
      </c>
    </row>
    <row r="530" spans="1:10" x14ac:dyDescent="0.35">
      <c r="A530" s="4">
        <v>1.3041496276899999E-3</v>
      </c>
      <c r="D530" s="4">
        <v>1.2481212615999999E-3</v>
      </c>
      <c r="G530" s="4">
        <v>2.8069019317599999E-2</v>
      </c>
      <c r="J530" s="9">
        <v>2.7523040771500001E-2</v>
      </c>
    </row>
    <row r="531" spans="1:10" x14ac:dyDescent="0.35">
      <c r="A531" s="4">
        <v>1.39498710632E-3</v>
      </c>
      <c r="D531" s="4">
        <v>1.43694877625E-3</v>
      </c>
      <c r="G531" s="4">
        <v>2.9237985611000002E-2</v>
      </c>
      <c r="J531" s="9">
        <v>2.7214050292999999E-2</v>
      </c>
    </row>
    <row r="532" spans="1:10" x14ac:dyDescent="0.35">
      <c r="A532" s="4">
        <v>1.27720832825E-3</v>
      </c>
      <c r="D532" s="4">
        <v>3.9849281311000002E-3</v>
      </c>
      <c r="G532" s="4">
        <v>2.88360118866E-2</v>
      </c>
      <c r="J532" s="9">
        <v>2.7179002761799999E-2</v>
      </c>
    </row>
    <row r="533" spans="1:10" x14ac:dyDescent="0.35">
      <c r="A533" s="4">
        <v>1.1429786682099999E-3</v>
      </c>
      <c r="D533" s="4">
        <v>2.24208831787E-3</v>
      </c>
      <c r="G533" s="4">
        <v>2.7466058731100002E-2</v>
      </c>
      <c r="J533" s="9">
        <v>2.7709007263200001E-2</v>
      </c>
    </row>
    <row r="534" spans="1:10" x14ac:dyDescent="0.35">
      <c r="A534" s="4">
        <v>1.7690658569300001E-3</v>
      </c>
      <c r="D534" s="4">
        <v>2.3949146270800001E-3</v>
      </c>
      <c r="G534" s="4">
        <v>2.82928943634E-2</v>
      </c>
      <c r="J534" s="9">
        <v>2.70760059357E-2</v>
      </c>
    </row>
    <row r="535" spans="1:10" x14ac:dyDescent="0.35">
      <c r="A535" s="4">
        <v>2.3851394653299999E-3</v>
      </c>
      <c r="D535" s="4">
        <v>1.42884254456E-3</v>
      </c>
      <c r="G535" s="4">
        <v>2.7641773223900001E-2</v>
      </c>
      <c r="J535" s="9">
        <v>2.7384996414199999E-2</v>
      </c>
    </row>
    <row r="536" spans="1:10" x14ac:dyDescent="0.35">
      <c r="A536" s="4">
        <v>1.35087966919E-3</v>
      </c>
      <c r="D536" s="4">
        <v>1.4750957489E-3</v>
      </c>
      <c r="G536" s="4">
        <v>3.1033039092999998E-2</v>
      </c>
      <c r="J536" s="9">
        <v>2.8317928314199999E-2</v>
      </c>
    </row>
    <row r="537" spans="1:10" x14ac:dyDescent="0.35">
      <c r="A537" s="4">
        <v>1.0550022125200001E-3</v>
      </c>
      <c r="D537" s="4">
        <v>9.1791152954100001E-4</v>
      </c>
      <c r="G537" s="4">
        <v>2.80239582062E-2</v>
      </c>
      <c r="J537" s="9">
        <v>2.8690099716199999E-2</v>
      </c>
    </row>
    <row r="538" spans="1:10" x14ac:dyDescent="0.35">
      <c r="A538" s="4">
        <v>9.9587440490699996E-4</v>
      </c>
      <c r="D538" s="4">
        <v>1.0230541229199999E-3</v>
      </c>
      <c r="G538" s="4">
        <v>2.7668952941899999E-2</v>
      </c>
      <c r="J538" s="9">
        <v>2.7189016342200001E-2</v>
      </c>
    </row>
    <row r="539" spans="1:10" x14ac:dyDescent="0.35">
      <c r="A539" s="4">
        <v>9.3102455139200001E-4</v>
      </c>
      <c r="D539" s="4">
        <v>1.14703178406E-3</v>
      </c>
      <c r="G539" s="4">
        <v>2.79901027679E-2</v>
      </c>
      <c r="J539" s="9">
        <v>2.73818969727E-2</v>
      </c>
    </row>
    <row r="540" spans="1:10" x14ac:dyDescent="0.35">
      <c r="A540" s="4">
        <v>9.1719627380399999E-4</v>
      </c>
      <c r="D540" s="4">
        <v>1.1539459228499999E-3</v>
      </c>
      <c r="G540" s="4">
        <v>2.7450084686299999E-2</v>
      </c>
      <c r="J540" s="9">
        <v>2.7008056640599999E-2</v>
      </c>
    </row>
    <row r="541" spans="1:10" x14ac:dyDescent="0.35">
      <c r="A541" s="4">
        <v>7.4911117553699998E-4</v>
      </c>
      <c r="D541" s="4">
        <v>1.4111995697E-3</v>
      </c>
      <c r="G541" s="4">
        <v>2.7871131896999999E-2</v>
      </c>
      <c r="J541" s="9">
        <v>2.7309179305999999E-2</v>
      </c>
    </row>
    <row r="542" spans="1:10" x14ac:dyDescent="0.35">
      <c r="A542" s="4">
        <v>7.0905685424800004E-4</v>
      </c>
      <c r="D542" s="4">
        <v>1.5799999237100001E-3</v>
      </c>
      <c r="G542" s="4">
        <v>3.08520793915E-2</v>
      </c>
      <c r="J542" s="9">
        <v>2.7060031890900001E-2</v>
      </c>
    </row>
    <row r="543" spans="1:10" x14ac:dyDescent="0.35">
      <c r="A543" s="4">
        <v>6.6995620727499999E-4</v>
      </c>
      <c r="D543" s="4">
        <v>1.5571117401100001E-3</v>
      </c>
      <c r="G543" s="4">
        <v>2.7852058410600001E-2</v>
      </c>
      <c r="J543" s="9">
        <v>2.7458906173700001E-2</v>
      </c>
    </row>
    <row r="544" spans="1:10" x14ac:dyDescent="0.35">
      <c r="A544" s="4">
        <v>6.9808959960899997E-4</v>
      </c>
      <c r="D544" s="4">
        <v>1.41406059265E-3</v>
      </c>
      <c r="G544" s="4">
        <v>2.7415990829500001E-2</v>
      </c>
      <c r="J544" s="9">
        <v>2.7280092239399999E-2</v>
      </c>
    </row>
    <row r="545" spans="1:10" x14ac:dyDescent="0.35">
      <c r="A545" s="4">
        <v>7.3885917663600001E-4</v>
      </c>
      <c r="D545" s="4">
        <v>8.2802772522E-4</v>
      </c>
      <c r="G545" s="4">
        <v>4.48589324951E-2</v>
      </c>
      <c r="J545" s="9">
        <v>2.72619724274E-2</v>
      </c>
    </row>
    <row r="546" spans="1:10" x14ac:dyDescent="0.35">
      <c r="A546" s="4">
        <v>6.91890716553E-4</v>
      </c>
      <c r="D546" s="4">
        <v>1.8129348754899999E-3</v>
      </c>
      <c r="G546" s="4">
        <v>3.58300209045E-2</v>
      </c>
      <c r="J546" s="9">
        <v>2.7432918548599999E-2</v>
      </c>
    </row>
    <row r="547" spans="1:10" x14ac:dyDescent="0.35">
      <c r="A547" s="4">
        <v>6.4611434936499997E-4</v>
      </c>
      <c r="D547" s="4">
        <v>2.5460720062299999E-3</v>
      </c>
      <c r="G547" s="4">
        <v>5.1376104354899997E-2</v>
      </c>
      <c r="J547" s="9">
        <v>2.9008865356400002E-2</v>
      </c>
    </row>
    <row r="548" spans="1:10" x14ac:dyDescent="0.35">
      <c r="A548" s="4">
        <v>6.5112113952599997E-4</v>
      </c>
      <c r="D548" s="4">
        <v>2.5520324706999999E-3</v>
      </c>
      <c r="G548" s="4">
        <v>6.8521976470899998E-2</v>
      </c>
      <c r="J548" s="9">
        <v>2.7564048767099999E-2</v>
      </c>
    </row>
    <row r="549" spans="1:10" x14ac:dyDescent="0.35">
      <c r="A549" s="4">
        <v>7.9989433288600001E-4</v>
      </c>
      <c r="D549" s="4">
        <v>3.1440258026100001E-3</v>
      </c>
      <c r="G549" s="4">
        <v>4.0796995162999998E-2</v>
      </c>
      <c r="J549" s="9">
        <v>2.7133941650399999E-2</v>
      </c>
    </row>
    <row r="550" spans="1:10" x14ac:dyDescent="0.35">
      <c r="A550" s="4">
        <v>7.4005126953099998E-4</v>
      </c>
      <c r="D550" s="4">
        <v>1.28602981567E-3</v>
      </c>
      <c r="G550" s="4">
        <v>2.7468919753999999E-2</v>
      </c>
      <c r="J550" s="9">
        <v>2.7329921722400001E-2</v>
      </c>
    </row>
    <row r="551" spans="1:10" x14ac:dyDescent="0.35">
      <c r="A551" s="4">
        <v>8.2993507385299996E-4</v>
      </c>
      <c r="D551" s="4">
        <v>8.3899497985799999E-4</v>
      </c>
      <c r="G551" s="4">
        <v>2.5296926498399999E-2</v>
      </c>
      <c r="J551" s="9">
        <v>2.72378921509E-2</v>
      </c>
    </row>
    <row r="552" spans="1:10" x14ac:dyDescent="0.35">
      <c r="A552" s="4">
        <v>8.33988189697E-4</v>
      </c>
      <c r="D552" s="4">
        <v>6.7901611328099998E-4</v>
      </c>
      <c r="G552" s="4">
        <v>2.76529788971E-2</v>
      </c>
      <c r="J552" s="9">
        <v>2.7540922164899999E-2</v>
      </c>
    </row>
    <row r="553" spans="1:10" x14ac:dyDescent="0.35">
      <c r="A553" s="4">
        <v>5.5003166198700003E-4</v>
      </c>
      <c r="D553" s="4">
        <v>8.33988189697E-4</v>
      </c>
      <c r="G553" s="4">
        <v>2.6006937027E-2</v>
      </c>
      <c r="J553" s="9">
        <v>2.71000862122E-2</v>
      </c>
    </row>
    <row r="554" spans="1:10" x14ac:dyDescent="0.35">
      <c r="A554" s="4">
        <v>5.6195259094199998E-4</v>
      </c>
      <c r="D554" s="4">
        <v>8.0204010009800005E-4</v>
      </c>
      <c r="G554" s="4">
        <v>2.7947902679400002E-2</v>
      </c>
      <c r="J554" s="9">
        <v>2.72948741913E-2</v>
      </c>
    </row>
    <row r="555" spans="1:10" x14ac:dyDescent="0.35">
      <c r="A555" s="4">
        <v>9.0312957763699999E-4</v>
      </c>
      <c r="D555" s="4">
        <v>8.23020935059E-4</v>
      </c>
      <c r="G555" s="4">
        <v>2.6641845703099999E-2</v>
      </c>
      <c r="J555" s="9">
        <v>2.7160167694099999E-2</v>
      </c>
    </row>
    <row r="556" spans="1:10" x14ac:dyDescent="0.35">
      <c r="A556" s="4">
        <v>9.56058502197E-4</v>
      </c>
      <c r="D556" s="4">
        <v>8.2516670227100004E-4</v>
      </c>
      <c r="G556" s="4">
        <v>3.09548377991E-2</v>
      </c>
      <c r="J556" s="9">
        <v>2.7313947677599999E-2</v>
      </c>
    </row>
    <row r="557" spans="1:10" x14ac:dyDescent="0.35">
      <c r="A557" s="4">
        <v>1.2149810790999999E-3</v>
      </c>
      <c r="D557" s="4">
        <v>1.0969638824500001E-3</v>
      </c>
      <c r="G557" s="4">
        <v>3.41000556946E-2</v>
      </c>
      <c r="J557" s="9">
        <v>2.7556896209700001E-2</v>
      </c>
    </row>
    <row r="558" spans="1:10" x14ac:dyDescent="0.35">
      <c r="A558" s="4">
        <v>1.1799335479700001E-3</v>
      </c>
      <c r="D558" s="4">
        <v>4.5204162597699998E-4</v>
      </c>
      <c r="G558" s="4">
        <v>3.06379795074E-2</v>
      </c>
      <c r="J558" s="9">
        <v>3.1836032867399999E-2</v>
      </c>
    </row>
    <row r="559" spans="1:10" x14ac:dyDescent="0.35">
      <c r="A559" s="4">
        <v>1.1570453643799999E-3</v>
      </c>
      <c r="D559" s="4">
        <v>4.4393539428699998E-4</v>
      </c>
      <c r="G559" s="4">
        <v>2.88338661194E-2</v>
      </c>
      <c r="J559" s="9">
        <v>3.1705141067499998E-2</v>
      </c>
    </row>
    <row r="560" spans="1:10" x14ac:dyDescent="0.35">
      <c r="A560" s="4">
        <v>6.5684318542499995E-4</v>
      </c>
      <c r="D560" s="4">
        <v>4.0984153747599999E-4</v>
      </c>
      <c r="G560" s="4">
        <v>2.9570817947400001E-2</v>
      </c>
      <c r="J560" s="9">
        <v>3.0830144882200001E-2</v>
      </c>
    </row>
    <row r="561" spans="1:10" x14ac:dyDescent="0.35">
      <c r="A561" s="4">
        <v>8.2087516784699996E-4</v>
      </c>
      <c r="D561" s="4">
        <v>4.6205520629900003E-4</v>
      </c>
      <c r="G561" s="4">
        <v>2.8237819671599999E-2</v>
      </c>
      <c r="J561" s="9">
        <v>2.8598070144700002E-2</v>
      </c>
    </row>
    <row r="562" spans="1:10" x14ac:dyDescent="0.35">
      <c r="A562" s="4">
        <v>1.2431144714399999E-3</v>
      </c>
      <c r="D562" s="4">
        <v>4.2700767517099997E-4</v>
      </c>
      <c r="G562" s="4">
        <v>2.7510881423999999E-2</v>
      </c>
      <c r="J562" s="9">
        <v>2.85198688507E-2</v>
      </c>
    </row>
    <row r="563" spans="1:10" x14ac:dyDescent="0.35">
      <c r="A563" s="4">
        <v>1.34491920471E-3</v>
      </c>
      <c r="D563" s="4">
        <v>5.8412551879899997E-4</v>
      </c>
      <c r="G563" s="4">
        <v>2.8083801269500001E-2</v>
      </c>
      <c r="J563" s="9">
        <v>2.75981426239E-2</v>
      </c>
    </row>
    <row r="564" spans="1:10" x14ac:dyDescent="0.35">
      <c r="A564" s="4">
        <v>1.2760162353499999E-3</v>
      </c>
      <c r="D564" s="4">
        <v>5.2595138549800004E-4</v>
      </c>
      <c r="G564" s="4">
        <v>2.8019905090300001E-2</v>
      </c>
      <c r="J564" s="9">
        <v>3.3622980117800003E-2</v>
      </c>
    </row>
    <row r="565" spans="1:10" x14ac:dyDescent="0.35">
      <c r="A565" s="4">
        <v>1.1160373687700001E-3</v>
      </c>
      <c r="D565" s="4">
        <v>3.4499168396000002E-4</v>
      </c>
      <c r="G565" s="4">
        <v>2.7547836303699998E-2</v>
      </c>
      <c r="J565" s="9">
        <v>2.7454853057899999E-2</v>
      </c>
    </row>
    <row r="566" spans="1:10" x14ac:dyDescent="0.35">
      <c r="A566" s="4">
        <v>1.8110275268600001E-3</v>
      </c>
      <c r="D566" s="4">
        <v>4.2510032653800001E-4</v>
      </c>
      <c r="G566" s="4">
        <v>2.8347015380899999E-2</v>
      </c>
      <c r="J566" s="9">
        <v>2.75051593781E-2</v>
      </c>
    </row>
    <row r="567" spans="1:10" x14ac:dyDescent="0.35">
      <c r="A567" s="4">
        <v>1.9819736480700002E-3</v>
      </c>
      <c r="D567" s="4">
        <v>5.0497055053699998E-4</v>
      </c>
      <c r="G567" s="4">
        <v>2.7474880218499999E-2</v>
      </c>
      <c r="J567" s="9">
        <v>2.75330543518E-2</v>
      </c>
    </row>
    <row r="568" spans="1:10" x14ac:dyDescent="0.35">
      <c r="A568" s="4">
        <v>9.4389915466299996E-4</v>
      </c>
      <c r="D568" s="4">
        <v>5.4812431335399996E-4</v>
      </c>
      <c r="G568" s="4">
        <v>2.8506994247400001E-2</v>
      </c>
      <c r="J568" s="9">
        <v>2.9186964034999999E-2</v>
      </c>
    </row>
    <row r="569" spans="1:10" x14ac:dyDescent="0.35">
      <c r="A569" s="4">
        <v>6.8402290344199998E-4</v>
      </c>
      <c r="D569" s="4">
        <v>4.7707557678200002E-4</v>
      </c>
      <c r="G569" s="4">
        <v>2.7627944946300002E-2</v>
      </c>
      <c r="J569" s="9">
        <v>2.73420810699E-2</v>
      </c>
    </row>
    <row r="570" spans="1:10" x14ac:dyDescent="0.35">
      <c r="A570" s="4">
        <v>6.5708160400400003E-4</v>
      </c>
      <c r="D570" s="4">
        <v>4.3797492980999998E-4</v>
      </c>
      <c r="G570" s="4">
        <v>2.78971195221E-2</v>
      </c>
      <c r="J570" s="9">
        <v>2.7624845504799999E-2</v>
      </c>
    </row>
    <row r="571" spans="1:10" x14ac:dyDescent="0.35">
      <c r="A571" s="4">
        <v>6.6208839416500003E-4</v>
      </c>
      <c r="D571" s="4">
        <v>4.4298171997099998E-4</v>
      </c>
      <c r="G571" s="4">
        <v>2.9365062713599999E-2</v>
      </c>
      <c r="J571" s="9">
        <v>2.71329879761E-2</v>
      </c>
    </row>
    <row r="572" spans="1:10" x14ac:dyDescent="0.35">
      <c r="A572" s="4">
        <v>6.3896179199200004E-4</v>
      </c>
      <c r="D572" s="4">
        <v>1.0709762573199999E-3</v>
      </c>
      <c r="G572" s="4">
        <v>2.7639150619500001E-2</v>
      </c>
      <c r="J572" s="9">
        <v>2.7355909347499999E-2</v>
      </c>
    </row>
    <row r="573" spans="1:10" x14ac:dyDescent="0.35">
      <c r="A573" s="4">
        <v>7.4005126953099998E-4</v>
      </c>
      <c r="D573" s="4">
        <v>7.2693824768099995E-4</v>
      </c>
      <c r="G573" s="4">
        <v>2.7590990066499999E-2</v>
      </c>
      <c r="J573" s="9">
        <v>2.75120735168E-2</v>
      </c>
    </row>
    <row r="574" spans="1:10" x14ac:dyDescent="0.35">
      <c r="A574" s="4">
        <v>6.7281723022500001E-4</v>
      </c>
      <c r="D574" s="4">
        <v>4.4202804565400002E-4</v>
      </c>
      <c r="G574" s="4">
        <v>2.8591156005899999E-2</v>
      </c>
      <c r="J574" s="9">
        <v>2.7184009552E-2</v>
      </c>
    </row>
    <row r="575" spans="1:10" x14ac:dyDescent="0.35">
      <c r="A575" s="4">
        <v>8.3613395690900004E-4</v>
      </c>
      <c r="D575" s="4">
        <v>3.8099288940400002E-4</v>
      </c>
      <c r="G575" s="4">
        <v>2.7759075164800001E-2</v>
      </c>
      <c r="J575" s="9">
        <v>2.7611970901499999E-2</v>
      </c>
    </row>
    <row r="576" spans="1:10" x14ac:dyDescent="0.35">
      <c r="A576" s="4">
        <v>1.0199546814E-3</v>
      </c>
      <c r="D576" s="4">
        <v>4.1890144348099998E-4</v>
      </c>
      <c r="G576" s="4">
        <v>2.8433084487899999E-2</v>
      </c>
      <c r="J576" s="9">
        <v>2.7798891067500001E-2</v>
      </c>
    </row>
    <row r="577" spans="1:10" x14ac:dyDescent="0.35">
      <c r="A577" s="4">
        <v>8.94069671631E-4</v>
      </c>
      <c r="D577" s="4">
        <v>4.4703483581500002E-4</v>
      </c>
      <c r="G577" s="4">
        <v>2.7941942215000001E-2</v>
      </c>
      <c r="J577" s="9">
        <v>2.74658203125E-2</v>
      </c>
    </row>
    <row r="578" spans="1:10" x14ac:dyDescent="0.35">
      <c r="A578" s="4">
        <v>7.1287155151399995E-4</v>
      </c>
      <c r="D578" s="4">
        <v>3.9196014404299998E-4</v>
      </c>
      <c r="G578" s="4">
        <v>3.22389602661E-2</v>
      </c>
      <c r="J578" s="9">
        <v>2.7398824691800001E-2</v>
      </c>
    </row>
    <row r="579" spans="1:10" x14ac:dyDescent="0.35">
      <c r="A579" s="4">
        <v>6.6089630126999995E-4</v>
      </c>
      <c r="D579" s="4">
        <v>4.6110153198200001E-4</v>
      </c>
      <c r="G579" s="4">
        <v>3.7587881088300003E-2</v>
      </c>
      <c r="J579" s="9">
        <v>2.9433012008700001E-2</v>
      </c>
    </row>
    <row r="580" spans="1:10" x14ac:dyDescent="0.35">
      <c r="A580" s="4">
        <v>6.6184997558599995E-4</v>
      </c>
      <c r="D580" s="4">
        <v>8.2993507385299996E-4</v>
      </c>
      <c r="G580" s="4">
        <v>3.38559150696E-2</v>
      </c>
      <c r="J580" s="9">
        <v>2.7861833572400001E-2</v>
      </c>
    </row>
    <row r="581" spans="1:10" x14ac:dyDescent="0.35">
      <c r="A581" s="4">
        <v>6.5207481384300004E-4</v>
      </c>
      <c r="D581" s="4">
        <v>8.4900856018099995E-4</v>
      </c>
      <c r="G581" s="4">
        <v>3.6449909210199999E-2</v>
      </c>
      <c r="J581" s="9">
        <v>2.7493000030499998E-2</v>
      </c>
    </row>
    <row r="582" spans="1:10" x14ac:dyDescent="0.35">
      <c r="A582" s="4">
        <v>7.0810317993200004E-4</v>
      </c>
      <c r="D582" s="4">
        <v>8.9192390441899996E-4</v>
      </c>
      <c r="G582" s="4">
        <v>4.4450998306299998E-2</v>
      </c>
      <c r="J582" s="9">
        <v>2.7086973190299998E-2</v>
      </c>
    </row>
    <row r="583" spans="1:10" x14ac:dyDescent="0.35">
      <c r="A583" s="4">
        <v>8.2206726074200004E-4</v>
      </c>
      <c r="D583" s="4">
        <v>1.1940002441400001E-3</v>
      </c>
      <c r="G583" s="4">
        <v>3.2730102539099998E-2</v>
      </c>
      <c r="J583" s="9">
        <v>2.7521848678600001E-2</v>
      </c>
    </row>
    <row r="584" spans="1:10" x14ac:dyDescent="0.35">
      <c r="A584" s="4">
        <v>8.7809562683100004E-4</v>
      </c>
      <c r="D584" s="4">
        <v>1.1088848114E-3</v>
      </c>
      <c r="G584" s="4">
        <v>2.9966115951499998E-2</v>
      </c>
      <c r="J584" s="9">
        <v>2.7662992477399999E-2</v>
      </c>
    </row>
    <row r="585" spans="1:10" x14ac:dyDescent="0.35">
      <c r="A585" s="4">
        <v>7.02857971191E-4</v>
      </c>
      <c r="D585" s="4">
        <v>7.5984001159699996E-4</v>
      </c>
      <c r="G585" s="4">
        <v>2.75630950928E-2</v>
      </c>
      <c r="J585" s="9">
        <v>2.7161836624099999E-2</v>
      </c>
    </row>
    <row r="586" spans="1:10" x14ac:dyDescent="0.35">
      <c r="A586" s="4">
        <v>5.3095817565900004E-4</v>
      </c>
      <c r="D586" s="4">
        <v>9.51051712036E-4</v>
      </c>
      <c r="G586" s="4">
        <v>2.8939008712799998E-2</v>
      </c>
      <c r="J586" s="9">
        <v>2.7287960052500001E-2</v>
      </c>
    </row>
    <row r="587" spans="1:10" x14ac:dyDescent="0.35">
      <c r="A587" s="4">
        <v>6.3896179199200004E-4</v>
      </c>
      <c r="D587" s="4">
        <v>1.1270046234100001E-3</v>
      </c>
      <c r="G587" s="4">
        <v>2.75368690491E-2</v>
      </c>
      <c r="J587" s="9">
        <v>2.70850658417E-2</v>
      </c>
    </row>
    <row r="588" spans="1:10" x14ac:dyDescent="0.35">
      <c r="A588" s="4">
        <v>7.63893127441E-4</v>
      </c>
      <c r="D588" s="4">
        <v>7.53879547119E-4</v>
      </c>
      <c r="G588" s="4">
        <v>2.76169776917E-2</v>
      </c>
      <c r="J588" s="9">
        <v>2.73518562317E-2</v>
      </c>
    </row>
    <row r="589" spans="1:10" x14ac:dyDescent="0.35">
      <c r="A589" s="4">
        <v>8.0800056457500005E-4</v>
      </c>
      <c r="D589" s="4">
        <v>6.8211555480999998E-4</v>
      </c>
      <c r="G589" s="4">
        <v>2.7570962905899998E-2</v>
      </c>
      <c r="J589" s="9">
        <v>2.7035951614399999E-2</v>
      </c>
    </row>
    <row r="590" spans="1:10" x14ac:dyDescent="0.35">
      <c r="A590" s="4">
        <v>7.9584121704100001E-4</v>
      </c>
      <c r="D590" s="4">
        <v>9.0503692626999995E-4</v>
      </c>
      <c r="G590" s="4">
        <v>2.8154850006100001E-2</v>
      </c>
      <c r="J590" s="9">
        <v>2.9425144195599998E-2</v>
      </c>
    </row>
    <row r="591" spans="1:10" x14ac:dyDescent="0.35">
      <c r="A591" s="4">
        <v>8.0990791320800001E-4</v>
      </c>
      <c r="D591" s="4">
        <v>9.7608566284199995E-4</v>
      </c>
      <c r="G591" s="4">
        <v>2.97200679779E-2</v>
      </c>
      <c r="J591" s="9">
        <v>2.7352809905999999E-2</v>
      </c>
    </row>
    <row r="592" spans="1:10" x14ac:dyDescent="0.35">
      <c r="A592" s="4">
        <v>8.1992149353E-4</v>
      </c>
      <c r="D592" s="4">
        <v>1.01780891418E-3</v>
      </c>
      <c r="G592" s="4">
        <v>2.7621984481800001E-2</v>
      </c>
      <c r="J592" s="9">
        <v>2.73158550262E-2</v>
      </c>
    </row>
    <row r="593" spans="1:10" x14ac:dyDescent="0.35">
      <c r="A593" s="4">
        <v>5.0592422485400005E-4</v>
      </c>
      <c r="D593" s="4">
        <v>9.2196464538600001E-4</v>
      </c>
      <c r="G593" s="4">
        <v>2.84090042114E-2</v>
      </c>
      <c r="J593" s="9">
        <v>2.7276992797899999E-2</v>
      </c>
    </row>
    <row r="594" spans="1:10" x14ac:dyDescent="0.35">
      <c r="A594" s="4">
        <v>3.9601325988799997E-4</v>
      </c>
      <c r="D594" s="4">
        <v>4.2104721069300002E-4</v>
      </c>
      <c r="G594" s="4">
        <v>2.8155088424699999E-2</v>
      </c>
      <c r="J594" s="9">
        <v>3.7114143371600003E-2</v>
      </c>
    </row>
    <row r="595" spans="1:10" x14ac:dyDescent="0.35">
      <c r="A595" s="4">
        <v>4.18186187744E-4</v>
      </c>
      <c r="D595" s="4">
        <v>3.4189224243199998E-4</v>
      </c>
      <c r="G595" s="4">
        <v>2.7946949005099999E-2</v>
      </c>
      <c r="J595" s="9">
        <v>2.7692079544099999E-2</v>
      </c>
    </row>
    <row r="596" spans="1:10" x14ac:dyDescent="0.35">
      <c r="A596" s="4">
        <v>9.2911720275900005E-4</v>
      </c>
      <c r="D596" s="4">
        <v>6.6900253295899999E-4</v>
      </c>
      <c r="G596" s="4">
        <v>2.7450799942E-2</v>
      </c>
      <c r="J596" s="9">
        <v>2.7606964111300002E-2</v>
      </c>
    </row>
    <row r="597" spans="1:10" x14ac:dyDescent="0.35">
      <c r="A597" s="4">
        <v>1.1150836944599999E-3</v>
      </c>
      <c r="D597" s="4">
        <v>6.2203407287599998E-4</v>
      </c>
      <c r="G597" s="4">
        <v>2.7585983276400002E-2</v>
      </c>
      <c r="J597" s="9">
        <v>2.7371883392300001E-2</v>
      </c>
    </row>
    <row r="598" spans="1:10" x14ac:dyDescent="0.35">
      <c r="A598" s="4">
        <v>1.12509727478E-3</v>
      </c>
      <c r="D598" s="4">
        <v>1.0039806365999999E-3</v>
      </c>
      <c r="G598" s="4">
        <v>2.7374029159500001E-2</v>
      </c>
      <c r="J598" s="9">
        <v>2.7159214019799999E-2</v>
      </c>
    </row>
    <row r="599" spans="1:10" x14ac:dyDescent="0.35">
      <c r="A599" s="4">
        <v>1.11794471741E-3</v>
      </c>
      <c r="D599" s="4">
        <v>5.6099891662599998E-4</v>
      </c>
      <c r="G599" s="4">
        <v>2.7535915374800001E-2</v>
      </c>
      <c r="J599" s="9">
        <v>2.7523994445800001E-2</v>
      </c>
    </row>
    <row r="600" spans="1:10" x14ac:dyDescent="0.35">
      <c r="A600" s="4">
        <v>1.14703178406E-3</v>
      </c>
      <c r="D600" s="4">
        <v>4.3606758117700002E-4</v>
      </c>
      <c r="G600" s="4">
        <v>2.7472972869900001E-2</v>
      </c>
      <c r="J600" s="9">
        <v>2.7191877365099999E-2</v>
      </c>
    </row>
    <row r="601" spans="1:10" x14ac:dyDescent="0.35">
      <c r="A601" s="4">
        <v>1.8880367279099999E-3</v>
      </c>
      <c r="D601" s="4">
        <v>4.18186187744E-4</v>
      </c>
      <c r="G601" s="4">
        <v>2.9850006103499999E-2</v>
      </c>
      <c r="J601" s="9">
        <v>2.9183864593499999E-2</v>
      </c>
    </row>
    <row r="602" spans="1:10" x14ac:dyDescent="0.35">
      <c r="A602" s="4">
        <v>1.8358230590800001E-3</v>
      </c>
      <c r="D602" s="4">
        <v>3.2997131347699998E-4</v>
      </c>
      <c r="G602" s="4">
        <v>2.7635097503699999E-2</v>
      </c>
      <c r="J602" s="9">
        <v>2.7244091033899999E-2</v>
      </c>
    </row>
    <row r="603" spans="1:10" x14ac:dyDescent="0.35">
      <c r="A603" s="4">
        <v>7.72953033447E-4</v>
      </c>
      <c r="D603" s="4">
        <v>2.9897689819300002E-4</v>
      </c>
      <c r="G603" s="4">
        <v>2.7912855148300001E-2</v>
      </c>
      <c r="J603" s="9">
        <v>2.7190923690799999E-2</v>
      </c>
    </row>
    <row r="604" spans="1:10" x14ac:dyDescent="0.35">
      <c r="A604" s="4">
        <v>7.71999359131E-4</v>
      </c>
      <c r="D604" s="4">
        <v>2.9802322387700002E-4</v>
      </c>
      <c r="G604" s="4">
        <v>2.8060913085899999E-2</v>
      </c>
      <c r="J604" s="9">
        <v>2.7311086654700001E-2</v>
      </c>
    </row>
    <row r="605" spans="1:10" x14ac:dyDescent="0.35">
      <c r="A605" s="4">
        <v>6.9999694824200004E-4</v>
      </c>
      <c r="D605" s="4">
        <v>3.0398368835400001E-4</v>
      </c>
      <c r="G605" s="4">
        <v>2.80401706696E-2</v>
      </c>
      <c r="J605" s="9">
        <v>2.7111053466800001E-2</v>
      </c>
    </row>
    <row r="606" spans="1:10" x14ac:dyDescent="0.35">
      <c r="A606" s="4">
        <v>6.8998336792000005E-4</v>
      </c>
      <c r="D606" s="4">
        <v>3.0398368835400001E-4</v>
      </c>
      <c r="G606" s="4">
        <v>2.7653217315700002E-2</v>
      </c>
      <c r="J606" s="9">
        <v>2.7667045593300001E-2</v>
      </c>
    </row>
    <row r="607" spans="1:10" x14ac:dyDescent="0.35">
      <c r="A607" s="4">
        <v>6.91890716553E-4</v>
      </c>
      <c r="D607" s="4">
        <v>2.8300285339400002E-4</v>
      </c>
      <c r="G607" s="4">
        <v>2.7592897415200001E-2</v>
      </c>
      <c r="J607" s="9">
        <v>2.7330160140999999E-2</v>
      </c>
    </row>
    <row r="608" spans="1:10" x14ac:dyDescent="0.35">
      <c r="A608" s="4">
        <v>6.4706802368200004E-4</v>
      </c>
      <c r="D608" s="4">
        <v>2.7489662170400003E-4</v>
      </c>
      <c r="G608" s="4">
        <v>2.89919376373E-2</v>
      </c>
      <c r="J608" s="9">
        <v>2.7329921722400001E-2</v>
      </c>
    </row>
    <row r="609" spans="1:10" x14ac:dyDescent="0.35">
      <c r="A609" s="4">
        <v>7.0500373840300004E-4</v>
      </c>
      <c r="D609" s="4">
        <v>3.0779838561999999E-4</v>
      </c>
      <c r="G609" s="4">
        <v>2.75840759277E-2</v>
      </c>
      <c r="J609" s="9">
        <v>2.7444124221799999E-2</v>
      </c>
    </row>
    <row r="610" spans="1:10" x14ac:dyDescent="0.35">
      <c r="A610" s="4">
        <v>6.3896179199200004E-4</v>
      </c>
      <c r="D610" s="4">
        <v>3.6787986755399999E-4</v>
      </c>
      <c r="G610" s="4">
        <v>2.9321908950799998E-2</v>
      </c>
      <c r="J610" s="9">
        <v>2.7614116668699999E-2</v>
      </c>
    </row>
    <row r="611" spans="1:10" x14ac:dyDescent="0.35">
      <c r="A611" s="4">
        <v>6.7305564880399999E-4</v>
      </c>
      <c r="D611" s="4">
        <v>1.44195556641E-3</v>
      </c>
      <c r="G611" s="4">
        <v>2.7523994445800001E-2</v>
      </c>
      <c r="J611" s="9">
        <v>2.7111053466800001E-2</v>
      </c>
    </row>
    <row r="612" spans="1:10" x14ac:dyDescent="0.35">
      <c r="A612" s="4">
        <v>6.50882720947E-4</v>
      </c>
      <c r="D612" s="4">
        <v>8.1205368042000005E-4</v>
      </c>
      <c r="G612" s="4">
        <v>3.0657052993800001E-2</v>
      </c>
      <c r="J612" s="9">
        <v>2.9622077941899999E-2</v>
      </c>
    </row>
    <row r="613" spans="1:10" x14ac:dyDescent="0.35">
      <c r="A613" s="4">
        <v>6.7901611328099998E-4</v>
      </c>
      <c r="D613" s="4">
        <v>7.8201293945299999E-4</v>
      </c>
      <c r="G613" s="4">
        <v>2.7590990066499999E-2</v>
      </c>
      <c r="J613" s="9">
        <v>2.7637004852300001E-2</v>
      </c>
    </row>
    <row r="614" spans="1:10" x14ac:dyDescent="0.35">
      <c r="A614" s="4">
        <v>6.7901611328099998E-4</v>
      </c>
      <c r="D614" s="4">
        <v>8.1706047058100004E-4</v>
      </c>
      <c r="G614" s="4">
        <v>3.27858924866E-2</v>
      </c>
      <c r="J614" s="9">
        <v>2.71189212799E-2</v>
      </c>
    </row>
    <row r="615" spans="1:10" x14ac:dyDescent="0.35">
      <c r="A615" s="4">
        <v>6.6995620727499999E-4</v>
      </c>
      <c r="D615" s="4">
        <v>7.72953033447E-4</v>
      </c>
      <c r="G615" s="4">
        <v>3.0501127243000001E-2</v>
      </c>
      <c r="J615" s="9">
        <v>2.80320644379E-2</v>
      </c>
    </row>
    <row r="616" spans="1:10" x14ac:dyDescent="0.35">
      <c r="A616" s="4">
        <v>7.9488754272500001E-4</v>
      </c>
      <c r="D616" s="4">
        <v>8.9311599731400004E-4</v>
      </c>
      <c r="G616" s="4">
        <v>2.73690223694E-2</v>
      </c>
      <c r="J616" s="9">
        <v>2.7172088622999999E-2</v>
      </c>
    </row>
    <row r="617" spans="1:10" x14ac:dyDescent="0.35">
      <c r="A617" s="4">
        <v>8.95023345947E-4</v>
      </c>
      <c r="D617" s="4">
        <v>1.2021064758300001E-3</v>
      </c>
      <c r="G617" s="4">
        <v>2.81159877777E-2</v>
      </c>
      <c r="J617" s="9">
        <v>2.7734994888299998E-2</v>
      </c>
    </row>
    <row r="618" spans="1:10" x14ac:dyDescent="0.35">
      <c r="A618" s="4">
        <v>7.52925872803E-4</v>
      </c>
      <c r="D618" s="4">
        <v>1.17802619934E-3</v>
      </c>
      <c r="G618" s="4">
        <v>2.7514934539800001E-2</v>
      </c>
      <c r="J618" s="9">
        <v>2.7325868606599999E-2</v>
      </c>
    </row>
    <row r="619" spans="1:10" x14ac:dyDescent="0.35">
      <c r="A619" s="4">
        <v>7.7891349792499995E-4</v>
      </c>
      <c r="D619" s="4">
        <v>1.3439655304000001E-3</v>
      </c>
      <c r="G619" s="4">
        <v>2.94690132141E-2</v>
      </c>
      <c r="J619" s="9">
        <v>4.2488098144499997E-2</v>
      </c>
    </row>
    <row r="620" spans="1:10" x14ac:dyDescent="0.35">
      <c r="A620" s="4">
        <v>7.2407722473100003E-4</v>
      </c>
      <c r="D620" s="4">
        <v>1.7018318176299999E-3</v>
      </c>
      <c r="G620" s="4">
        <v>3.1837224960299997E-2</v>
      </c>
      <c r="J620" s="9">
        <v>2.89280414581E-2</v>
      </c>
    </row>
    <row r="621" spans="1:10" x14ac:dyDescent="0.35">
      <c r="A621" s="4">
        <v>5.5193901061999999E-4</v>
      </c>
      <c r="D621" s="4">
        <v>3.1669139862099999E-3</v>
      </c>
      <c r="G621" s="4">
        <v>3.1338930129999998E-2</v>
      </c>
      <c r="J621" s="9">
        <v>2.7422904968300001E-2</v>
      </c>
    </row>
    <row r="622" spans="1:10" x14ac:dyDescent="0.35">
      <c r="A622" s="4">
        <v>6.8306922912599998E-4</v>
      </c>
      <c r="D622" s="4">
        <v>9.9086761474600007E-4</v>
      </c>
      <c r="G622" s="4">
        <v>3.4812927246100002E-2</v>
      </c>
      <c r="J622" s="9">
        <v>2.8808832168600002E-2</v>
      </c>
    </row>
    <row r="623" spans="1:10" x14ac:dyDescent="0.35">
      <c r="A623" s="4">
        <v>9.0980529785199998E-4</v>
      </c>
      <c r="D623" s="4">
        <v>1.31988525391E-3</v>
      </c>
      <c r="G623" s="4">
        <v>3.0256032943699999E-2</v>
      </c>
      <c r="J623" s="9">
        <v>2.7615070342999998E-2</v>
      </c>
    </row>
    <row r="624" spans="1:10" x14ac:dyDescent="0.35">
      <c r="A624" s="4">
        <v>9.3889236450199996E-4</v>
      </c>
      <c r="D624" s="4">
        <v>1.5940666198700001E-3</v>
      </c>
      <c r="G624" s="4">
        <v>3.0267953872699999E-2</v>
      </c>
      <c r="J624" s="9">
        <v>2.72760391235E-2</v>
      </c>
    </row>
    <row r="625" spans="1:10" x14ac:dyDescent="0.35">
      <c r="A625" s="4">
        <v>1.08909606934E-3</v>
      </c>
      <c r="D625" s="4">
        <v>7.6889991760299996E-4</v>
      </c>
      <c r="G625" s="4">
        <v>3.0633926391600001E-2</v>
      </c>
      <c r="J625" s="9">
        <v>2.7252197265599999E-2</v>
      </c>
    </row>
    <row r="626" spans="1:10" x14ac:dyDescent="0.35">
      <c r="A626" s="4">
        <v>9.9897384643600007E-4</v>
      </c>
      <c r="D626" s="4">
        <v>7.11917877197E-4</v>
      </c>
      <c r="G626" s="4">
        <v>3.17199230194E-2</v>
      </c>
      <c r="J626" s="9">
        <v>2.7656078338599999E-2</v>
      </c>
    </row>
    <row r="627" spans="1:10" x14ac:dyDescent="0.35">
      <c r="A627" s="4">
        <v>8.4018707275400003E-4</v>
      </c>
      <c r="D627" s="4">
        <v>6.7090988159199995E-4</v>
      </c>
      <c r="G627" s="4">
        <v>3.01749706268E-2</v>
      </c>
      <c r="J627" s="9">
        <v>2.8018951415999999E-2</v>
      </c>
    </row>
    <row r="628" spans="1:10" x14ac:dyDescent="0.35">
      <c r="A628" s="4">
        <v>5.9485435485799999E-4</v>
      </c>
      <c r="D628" s="4">
        <v>7.3790550231900005E-4</v>
      </c>
      <c r="G628" s="4">
        <v>3.02798748016E-2</v>
      </c>
      <c r="J628" s="9">
        <v>2.7173995971700001E-2</v>
      </c>
    </row>
    <row r="629" spans="1:10" x14ac:dyDescent="0.35">
      <c r="A629" s="4">
        <v>4.9304962158200002E-4</v>
      </c>
      <c r="D629" s="4">
        <v>8.33988189697E-4</v>
      </c>
      <c r="G629" s="4">
        <v>2.8302907943699999E-2</v>
      </c>
      <c r="J629" s="9">
        <v>2.75180339813E-2</v>
      </c>
    </row>
    <row r="630" spans="1:10" x14ac:dyDescent="0.35">
      <c r="A630" s="4">
        <v>7.0500373840300004E-4</v>
      </c>
      <c r="D630" s="4">
        <v>1.7778873443600001E-3</v>
      </c>
      <c r="G630" s="4">
        <v>2.8755903244E-2</v>
      </c>
      <c r="J630" s="9">
        <v>2.7137041091899999E-2</v>
      </c>
    </row>
    <row r="631" spans="1:10" x14ac:dyDescent="0.35">
      <c r="A631" s="4">
        <v>6.8402290344199998E-4</v>
      </c>
      <c r="D631" s="4">
        <v>8.4996223449699995E-4</v>
      </c>
      <c r="G631" s="4">
        <v>2.8772830963099998E-2</v>
      </c>
      <c r="J631" s="9">
        <v>2.74529457092E-2</v>
      </c>
    </row>
    <row r="632" spans="1:10" x14ac:dyDescent="0.35">
      <c r="A632" s="4">
        <v>1.0378360748299999E-3</v>
      </c>
      <c r="D632" s="4">
        <v>3.7193298339800002E-4</v>
      </c>
      <c r="G632" s="4">
        <v>3.21819782257E-2</v>
      </c>
      <c r="J632" s="9">
        <v>2.7343034744299999E-2</v>
      </c>
    </row>
    <row r="633" spans="1:10" x14ac:dyDescent="0.35">
      <c r="A633" s="4">
        <v>1.3961791992200001E-3</v>
      </c>
      <c r="D633" s="4">
        <v>2.7203559875500001E-4</v>
      </c>
      <c r="G633" s="4">
        <v>2.8527975082400001E-2</v>
      </c>
      <c r="J633" s="9">
        <v>2.8948068618800001E-2</v>
      </c>
    </row>
    <row r="634" spans="1:10" x14ac:dyDescent="0.35">
      <c r="A634" s="4">
        <v>1.38401985168E-3</v>
      </c>
      <c r="D634" s="4">
        <v>4.6896934509299998E-4</v>
      </c>
      <c r="G634" s="4">
        <v>2.9102087020899999E-2</v>
      </c>
      <c r="J634" s="9">
        <v>2.74050235748E-2</v>
      </c>
    </row>
    <row r="635" spans="1:10" x14ac:dyDescent="0.35">
      <c r="A635" s="4">
        <v>1.40309333801E-3</v>
      </c>
      <c r="D635" s="4">
        <v>9.2792510986300001E-4</v>
      </c>
      <c r="G635" s="4">
        <v>2.9898166656500001E-2</v>
      </c>
      <c r="J635" s="9">
        <v>2.76410579681E-2</v>
      </c>
    </row>
    <row r="636" spans="1:10" x14ac:dyDescent="0.35">
      <c r="A636" s="4">
        <v>1.8720626831100001E-3</v>
      </c>
      <c r="D636" s="4">
        <v>1.0969638824500001E-3</v>
      </c>
      <c r="G636" s="4">
        <v>2.98879146576E-2</v>
      </c>
      <c r="J636" s="9">
        <v>2.7176141738900001E-2</v>
      </c>
    </row>
    <row r="637" spans="1:10" x14ac:dyDescent="0.35">
      <c r="A637" s="4">
        <v>2.44808197021E-3</v>
      </c>
      <c r="D637" s="4">
        <v>1.1239051818799999E-3</v>
      </c>
      <c r="G637" s="4">
        <v>3.10440063477E-2</v>
      </c>
      <c r="J637" s="9">
        <v>2.7471065521199999E-2</v>
      </c>
    </row>
    <row r="638" spans="1:10" x14ac:dyDescent="0.35">
      <c r="A638" s="4">
        <v>1.2409687042200001E-3</v>
      </c>
      <c r="D638" s="4">
        <v>1.1711120605500001E-3</v>
      </c>
      <c r="G638" s="4">
        <v>3.2015085220299999E-2</v>
      </c>
      <c r="J638" s="9">
        <v>2.76470184326E-2</v>
      </c>
    </row>
    <row r="639" spans="1:10" x14ac:dyDescent="0.35">
      <c r="A639" s="4">
        <v>9.8299980163600001E-4</v>
      </c>
      <c r="D639" s="4">
        <v>1.3260841369599999E-3</v>
      </c>
      <c r="G639" s="4">
        <v>2.9987096786499998E-2</v>
      </c>
      <c r="J639" s="9">
        <v>2.7490854263299998E-2</v>
      </c>
    </row>
    <row r="640" spans="1:10" x14ac:dyDescent="0.35">
      <c r="A640" s="4">
        <v>8.8715553283700004E-4</v>
      </c>
      <c r="D640" s="4">
        <v>2.5501251220699998E-3</v>
      </c>
      <c r="G640" s="4">
        <v>2.9470205307000001E-2</v>
      </c>
      <c r="J640" s="9">
        <v>2.7564048767099999E-2</v>
      </c>
    </row>
    <row r="641" spans="1:10" x14ac:dyDescent="0.35">
      <c r="A641" s="4">
        <v>8.4209442138699999E-4</v>
      </c>
      <c r="D641" s="4">
        <v>1.1420249939E-3</v>
      </c>
      <c r="G641" s="4">
        <v>2.8903961181600001E-2</v>
      </c>
      <c r="J641" s="9">
        <v>2.7281999588000001E-2</v>
      </c>
    </row>
    <row r="642" spans="1:10" x14ac:dyDescent="0.35">
      <c r="A642" s="4">
        <v>7.7509880065900004E-4</v>
      </c>
      <c r="D642" s="4">
        <v>1.4121532440199999E-3</v>
      </c>
      <c r="G642" s="4">
        <v>3.0922889709499999E-2</v>
      </c>
      <c r="J642" s="9">
        <v>2.72619724274E-2</v>
      </c>
    </row>
    <row r="643" spans="1:10" x14ac:dyDescent="0.35">
      <c r="A643" s="4">
        <v>8.6212158203099998E-4</v>
      </c>
      <c r="D643" s="4">
        <v>9.1791152954100001E-4</v>
      </c>
      <c r="G643" s="4">
        <v>2.8632879257200001E-2</v>
      </c>
      <c r="J643" s="9">
        <v>2.71518230438E-2</v>
      </c>
    </row>
    <row r="644" spans="1:10" x14ac:dyDescent="0.35">
      <c r="A644" s="4">
        <v>8.9812278747599999E-4</v>
      </c>
      <c r="D644" s="4">
        <v>1.4798641204799999E-3</v>
      </c>
      <c r="G644" s="4">
        <v>2.8918981552100001E-2</v>
      </c>
      <c r="J644" s="9">
        <v>2.9491901397699999E-2</v>
      </c>
    </row>
    <row r="645" spans="1:10" x14ac:dyDescent="0.35">
      <c r="A645" s="4">
        <v>9.5987319946300002E-4</v>
      </c>
      <c r="D645" s="4">
        <v>1.3098716735799999E-3</v>
      </c>
      <c r="G645" s="4">
        <v>2.9565095901499999E-2</v>
      </c>
      <c r="J645" s="9">
        <v>2.7424097061200001E-2</v>
      </c>
    </row>
    <row r="646" spans="1:10" x14ac:dyDescent="0.35">
      <c r="A646" s="4">
        <v>8.5306167602499999E-4</v>
      </c>
      <c r="D646" s="4">
        <v>1.46698951721E-3</v>
      </c>
      <c r="G646" s="4">
        <v>2.9527902603099999E-2</v>
      </c>
      <c r="J646" s="9">
        <v>2.73270606995E-2</v>
      </c>
    </row>
    <row r="647" spans="1:10" x14ac:dyDescent="0.35">
      <c r="A647" s="4">
        <v>9.4294548034699996E-4</v>
      </c>
      <c r="D647" s="4">
        <v>1.34706497192E-3</v>
      </c>
      <c r="G647" s="4">
        <v>2.78911590576E-2</v>
      </c>
      <c r="J647" s="9">
        <v>2.74529457092E-2</v>
      </c>
    </row>
    <row r="648" spans="1:10" x14ac:dyDescent="0.35">
      <c r="A648" s="4">
        <v>7.3003768920899999E-4</v>
      </c>
      <c r="D648" s="4">
        <v>5.6385993957500005E-4</v>
      </c>
      <c r="G648" s="4">
        <v>2.91268825531E-2</v>
      </c>
      <c r="J648" s="9">
        <v>2.74410247803E-2</v>
      </c>
    </row>
    <row r="649" spans="1:10" x14ac:dyDescent="0.35">
      <c r="A649" s="4">
        <v>7.7486038207999995E-4</v>
      </c>
      <c r="D649" s="4">
        <v>6.2608718872099998E-4</v>
      </c>
      <c r="G649" s="4">
        <v>3.2077074050899997E-2</v>
      </c>
      <c r="J649" s="9">
        <v>2.74820327759E-2</v>
      </c>
    </row>
    <row r="650" spans="1:10" x14ac:dyDescent="0.35">
      <c r="A650" s="4">
        <v>8.3017349243200004E-4</v>
      </c>
      <c r="D650" s="4">
        <v>7.7795982360799999E-4</v>
      </c>
      <c r="G650" s="4">
        <v>3.0179977417000001E-2</v>
      </c>
      <c r="J650" s="9">
        <v>2.72130966187E-2</v>
      </c>
    </row>
    <row r="651" spans="1:10" x14ac:dyDescent="0.35">
      <c r="A651" s="4">
        <v>8.6593627929700001E-4</v>
      </c>
      <c r="D651" s="4">
        <v>6.1321258544899996E-4</v>
      </c>
      <c r="G651" s="4">
        <v>3.0812978744500001E-2</v>
      </c>
      <c r="J651" s="9">
        <v>2.7472972869900001E-2</v>
      </c>
    </row>
    <row r="652" spans="1:10" x14ac:dyDescent="0.35">
      <c r="A652" s="4">
        <v>1.0318756103499999E-3</v>
      </c>
      <c r="D652" s="4">
        <v>5.5408477783200002E-4</v>
      </c>
      <c r="G652" s="4">
        <v>3.3399820327799999E-2</v>
      </c>
      <c r="J652" s="9">
        <v>2.73420810699E-2</v>
      </c>
    </row>
    <row r="653" spans="1:10" x14ac:dyDescent="0.35">
      <c r="A653" s="4">
        <v>8.6092948913600001E-4</v>
      </c>
      <c r="D653" s="4">
        <v>5.7601928710899997E-4</v>
      </c>
      <c r="G653" s="4">
        <v>2.88128852844E-2</v>
      </c>
      <c r="J653" s="9">
        <v>2.8033971786499998E-2</v>
      </c>
    </row>
    <row r="654" spans="1:10" x14ac:dyDescent="0.35">
      <c r="A654" s="4">
        <v>9.1195106506299995E-4</v>
      </c>
      <c r="D654" s="4">
        <v>6.41822814941E-4</v>
      </c>
      <c r="G654" s="4">
        <v>2.84779071808E-2</v>
      </c>
      <c r="J654" s="9">
        <v>2.7386903762800001E-2</v>
      </c>
    </row>
    <row r="655" spans="1:10" x14ac:dyDescent="0.35">
      <c r="A655" s="4">
        <v>6.6590309143099995E-4</v>
      </c>
      <c r="D655" s="4">
        <v>7.7414512634300004E-4</v>
      </c>
      <c r="G655" s="4">
        <v>3.18479537964E-2</v>
      </c>
      <c r="J655" s="9">
        <v>3.0200958252000001E-2</v>
      </c>
    </row>
    <row r="656" spans="1:10" x14ac:dyDescent="0.35">
      <c r="A656" s="4">
        <v>1.05595588684E-3</v>
      </c>
      <c r="D656" s="4">
        <v>7.1978569030800002E-4</v>
      </c>
      <c r="G656" s="4">
        <v>3.1653881072999997E-2</v>
      </c>
      <c r="J656" s="9">
        <v>2.7239084243800001E-2</v>
      </c>
    </row>
    <row r="657" spans="1:10" x14ac:dyDescent="0.35">
      <c r="A657" s="4">
        <v>1.1718273162800001E-3</v>
      </c>
      <c r="D657" s="4">
        <v>7.4505805969199998E-4</v>
      </c>
      <c r="G657" s="4">
        <v>3.1269073486300002E-2</v>
      </c>
      <c r="J657" s="9">
        <v>2.73189544678E-2</v>
      </c>
    </row>
    <row r="658" spans="1:10" x14ac:dyDescent="0.35">
      <c r="A658" s="4">
        <v>1.2059211731E-3</v>
      </c>
      <c r="D658" s="4">
        <v>8.90016555786E-4</v>
      </c>
      <c r="G658" s="4">
        <v>3.06370258331E-2</v>
      </c>
      <c r="J658" s="9">
        <v>2.7597904205299999E-2</v>
      </c>
    </row>
    <row r="659" spans="1:10" x14ac:dyDescent="0.35">
      <c r="A659" s="4">
        <v>9.9897384643600007E-4</v>
      </c>
      <c r="D659" s="4">
        <v>9.1409683227499999E-4</v>
      </c>
      <c r="G659" s="4">
        <v>3.0055999755899999E-2</v>
      </c>
      <c r="J659" s="9">
        <v>2.73411273956E-2</v>
      </c>
    </row>
    <row r="660" spans="1:10" x14ac:dyDescent="0.35">
      <c r="A660" s="4">
        <v>8.85963439941E-4</v>
      </c>
      <c r="D660" s="4">
        <v>3.2811164856E-3</v>
      </c>
      <c r="G660" s="4">
        <v>2.95898914337E-2</v>
      </c>
      <c r="J660" s="9">
        <v>2.7204990387E-2</v>
      </c>
    </row>
    <row r="661" spans="1:10" x14ac:dyDescent="0.35">
      <c r="A661" s="4">
        <v>5.2213668823200001E-4</v>
      </c>
      <c r="D661" s="4">
        <v>1.1460781097400001E-3</v>
      </c>
      <c r="G661" s="4">
        <v>2.9417037963900002E-2</v>
      </c>
      <c r="J661" s="9">
        <v>2.7489900588999999E-2</v>
      </c>
    </row>
    <row r="662" spans="1:10" x14ac:dyDescent="0.35">
      <c r="A662" s="4">
        <v>4.5299530029299998E-4</v>
      </c>
      <c r="D662" s="4">
        <v>7.5984001159699996E-4</v>
      </c>
      <c r="G662" s="4">
        <v>3.0863046646100002E-2</v>
      </c>
      <c r="J662" s="9">
        <v>2.74829864502E-2</v>
      </c>
    </row>
    <row r="663" spans="1:10" x14ac:dyDescent="0.35">
      <c r="A663" s="4">
        <v>6.7710876464800002E-4</v>
      </c>
      <c r="D663" s="4">
        <v>1.0230541229199999E-3</v>
      </c>
      <c r="G663" s="4">
        <v>2.7801990509000001E-2</v>
      </c>
      <c r="J663" s="9">
        <v>2.7579069137599999E-2</v>
      </c>
    </row>
    <row r="664" spans="1:10" x14ac:dyDescent="0.35">
      <c r="A664" s="4">
        <v>1.19209289551E-3</v>
      </c>
      <c r="D664" s="4">
        <v>8.4900856018099995E-4</v>
      </c>
      <c r="G664" s="4">
        <v>2.8636932372999999E-2</v>
      </c>
      <c r="J664" s="9">
        <v>2.8902053832999999E-2</v>
      </c>
    </row>
    <row r="665" spans="1:10" x14ac:dyDescent="0.35">
      <c r="A665" s="4">
        <v>1.17206573486E-3</v>
      </c>
      <c r="D665" s="4">
        <v>1.25908851624E-3</v>
      </c>
      <c r="G665" s="4">
        <v>2.7548789978000001E-2</v>
      </c>
      <c r="J665" s="9">
        <v>2.8700113296500001E-2</v>
      </c>
    </row>
    <row r="666" spans="1:10" x14ac:dyDescent="0.35">
      <c r="A666" s="4">
        <v>1.1010169982899999E-3</v>
      </c>
      <c r="D666" s="4">
        <v>1.32298469543E-3</v>
      </c>
      <c r="G666" s="4">
        <v>2.84008979797E-2</v>
      </c>
      <c r="J666" s="9">
        <v>3.0126810073900001E-2</v>
      </c>
    </row>
    <row r="667" spans="1:10" x14ac:dyDescent="0.35">
      <c r="A667" s="4">
        <v>1.17802619934E-3</v>
      </c>
      <c r="D667" s="4">
        <v>1.71494483948E-3</v>
      </c>
      <c r="G667" s="4">
        <v>2.7870893478400001E-2</v>
      </c>
      <c r="J667" s="9">
        <v>2.8801202774000001E-2</v>
      </c>
    </row>
    <row r="668" spans="1:10" x14ac:dyDescent="0.35">
      <c r="A668" s="4">
        <v>1.96504592896E-3</v>
      </c>
      <c r="D668" s="4">
        <v>2.43711471558E-3</v>
      </c>
      <c r="G668" s="4">
        <v>2.76401042938E-2</v>
      </c>
      <c r="J668" s="9">
        <v>2.8213977813700001E-2</v>
      </c>
    </row>
    <row r="669" spans="1:10" x14ac:dyDescent="0.35">
      <c r="A669" s="4">
        <v>2.1278858184799999E-3</v>
      </c>
      <c r="D669" s="4">
        <v>1.10678672791E-2</v>
      </c>
      <c r="G669" s="4">
        <v>2.78089046478E-2</v>
      </c>
      <c r="J669" s="9">
        <v>2.8631210327100001E-2</v>
      </c>
    </row>
    <row r="670" spans="1:10" x14ac:dyDescent="0.35">
      <c r="A670" s="4">
        <v>9.8705291747999994E-4</v>
      </c>
      <c r="D670" s="4">
        <v>1.16491317749E-3</v>
      </c>
      <c r="G670" s="4">
        <v>2.74658203125E-2</v>
      </c>
      <c r="J670" s="9">
        <v>2.8807163238500001E-2</v>
      </c>
    </row>
    <row r="671" spans="1:10" x14ac:dyDescent="0.35">
      <c r="A671" s="4">
        <v>8.1706047058100004E-4</v>
      </c>
      <c r="D671" s="4">
        <v>1.09481811523E-3</v>
      </c>
      <c r="G671" s="4">
        <v>2.7984142303499999E-2</v>
      </c>
      <c r="J671" s="9">
        <v>2.90548801422E-2</v>
      </c>
    </row>
    <row r="672" spans="1:10" x14ac:dyDescent="0.35">
      <c r="A672" s="4">
        <v>7.7795982360799999E-4</v>
      </c>
      <c r="D672" s="4">
        <v>1.3930797576899999E-3</v>
      </c>
      <c r="G672" s="4">
        <v>2.7556896209700001E-2</v>
      </c>
      <c r="J672" s="9">
        <v>2.8717994689899998E-2</v>
      </c>
    </row>
    <row r="673" spans="1:10" x14ac:dyDescent="0.35">
      <c r="A673" s="4">
        <v>7.9417228698700003E-4</v>
      </c>
      <c r="D673" s="4">
        <v>7.1883201599099995E-4</v>
      </c>
      <c r="G673" s="4">
        <v>3.0298948288000001E-2</v>
      </c>
      <c r="J673" s="9">
        <v>2.8717041015599999E-2</v>
      </c>
    </row>
    <row r="674" spans="1:10" x14ac:dyDescent="0.35">
      <c r="A674" s="4">
        <v>9.8919868469200009E-4</v>
      </c>
      <c r="D674" s="4">
        <v>1.15299224854E-3</v>
      </c>
      <c r="G674" s="4">
        <v>2.77228355408E-2</v>
      </c>
      <c r="J674" s="9">
        <v>2.9145956039400001E-2</v>
      </c>
    </row>
    <row r="675" spans="1:10" x14ac:dyDescent="0.35">
      <c r="A675" s="4">
        <v>1.12199783325E-3</v>
      </c>
      <c r="D675" s="4">
        <v>1.15895271301E-3</v>
      </c>
      <c r="G675" s="4">
        <v>2.77390480042E-2</v>
      </c>
      <c r="J675" s="9">
        <v>2.8990983963000001E-2</v>
      </c>
    </row>
    <row r="676" spans="1:10" x14ac:dyDescent="0.35">
      <c r="A676" s="4">
        <v>9.3507766723600005E-4</v>
      </c>
      <c r="D676" s="4">
        <v>6.0296058654799999E-4</v>
      </c>
      <c r="G676" s="4">
        <v>2.7890920638999998E-2</v>
      </c>
      <c r="J676" s="9">
        <v>2.96909809113E-2</v>
      </c>
    </row>
    <row r="677" spans="1:10" x14ac:dyDescent="0.35">
      <c r="A677" s="4">
        <v>7.1120262145999997E-4</v>
      </c>
      <c r="D677" s="4">
        <v>1.31988525391E-3</v>
      </c>
      <c r="G677" s="4">
        <v>2.7406930923500002E-2</v>
      </c>
      <c r="J677" s="9">
        <v>2.8604984283400001E-2</v>
      </c>
    </row>
    <row r="678" spans="1:10" x14ac:dyDescent="0.35">
      <c r="A678" s="4">
        <v>8.4304809570299999E-4</v>
      </c>
      <c r="D678" s="4">
        <v>1.305103302E-3</v>
      </c>
      <c r="G678" s="4">
        <v>2.7909040451000001E-2</v>
      </c>
      <c r="J678" s="9">
        <v>2.8584003448500001E-2</v>
      </c>
    </row>
    <row r="679" spans="1:10" x14ac:dyDescent="0.35">
      <c r="A679" s="4">
        <v>9.36985015869E-4</v>
      </c>
      <c r="D679" s="4">
        <v>1.23906135559E-3</v>
      </c>
      <c r="G679" s="4">
        <v>2.7428865432700001E-2</v>
      </c>
      <c r="J679" s="9">
        <v>2.7929067611700002E-2</v>
      </c>
    </row>
    <row r="680" spans="1:10" x14ac:dyDescent="0.35">
      <c r="A680" s="4">
        <v>7.6985359191899996E-4</v>
      </c>
      <c r="D680" s="4">
        <v>1.76405906677E-3</v>
      </c>
      <c r="G680" s="4">
        <v>2.7827024459799999E-2</v>
      </c>
      <c r="J680" s="9">
        <v>2.9070138931300001E-2</v>
      </c>
    </row>
    <row r="681" spans="1:10" x14ac:dyDescent="0.35">
      <c r="A681" s="4">
        <v>1.0819435119599999E-3</v>
      </c>
      <c r="D681" s="4">
        <v>8.3279609680200002E-4</v>
      </c>
      <c r="G681" s="4">
        <v>2.7709007263200001E-2</v>
      </c>
      <c r="J681" s="9">
        <v>2.8971910476699999E-2</v>
      </c>
    </row>
    <row r="682" spans="1:10" x14ac:dyDescent="0.35">
      <c r="A682" s="4">
        <v>9.7608566284199995E-4</v>
      </c>
      <c r="D682" s="4">
        <v>1.5790462493899999E-3</v>
      </c>
      <c r="G682" s="4">
        <v>2.7977943420400001E-2</v>
      </c>
      <c r="J682" s="9">
        <v>2.8666973113999999E-2</v>
      </c>
    </row>
    <row r="683" spans="1:10" x14ac:dyDescent="0.35">
      <c r="A683" s="4">
        <v>1.0650157928499999E-3</v>
      </c>
      <c r="D683" s="4">
        <v>7.1620941162099997E-4</v>
      </c>
      <c r="G683" s="4">
        <v>3.1313180923500002E-2</v>
      </c>
      <c r="J683" s="9">
        <v>2.78007984161E-2</v>
      </c>
    </row>
    <row r="684" spans="1:10" x14ac:dyDescent="0.35">
      <c r="A684" s="4">
        <v>9.8013877868700005E-4</v>
      </c>
      <c r="D684" s="4">
        <v>1.3120174408E-3</v>
      </c>
      <c r="G684" s="4">
        <v>3.02460193634E-2</v>
      </c>
      <c r="J684" s="9">
        <v>2.7360200881999999E-2</v>
      </c>
    </row>
    <row r="685" spans="1:10" x14ac:dyDescent="0.35">
      <c r="A685" s="4">
        <v>7.62939453125E-4</v>
      </c>
      <c r="D685" s="4">
        <v>7.9298019409199995E-4</v>
      </c>
      <c r="G685" s="4">
        <v>2.9876947402999999E-2</v>
      </c>
      <c r="J685" s="9">
        <v>2.7379989624000001E-2</v>
      </c>
    </row>
    <row r="686" spans="1:10" x14ac:dyDescent="0.35">
      <c r="A686" s="4">
        <v>7.2598457336399999E-4</v>
      </c>
      <c r="D686" s="4">
        <v>1.12199783325E-3</v>
      </c>
      <c r="G686" s="4">
        <v>3.0134916305500001E-2</v>
      </c>
      <c r="J686" s="9">
        <v>2.7388095855700002E-2</v>
      </c>
    </row>
    <row r="687" spans="1:10" x14ac:dyDescent="0.35">
      <c r="A687" s="4">
        <v>1.1498928070100001E-3</v>
      </c>
      <c r="D687" s="4">
        <v>1.34801864624E-3</v>
      </c>
      <c r="G687" s="4">
        <v>3.9005041122399997E-2</v>
      </c>
      <c r="J687" s="9">
        <v>2.97319889069E-2</v>
      </c>
    </row>
    <row r="688" spans="1:10" x14ac:dyDescent="0.35">
      <c r="A688" s="4">
        <v>1.1320114135699999E-3</v>
      </c>
      <c r="D688" s="4">
        <v>5.7311058044400001E-3</v>
      </c>
      <c r="G688" s="4">
        <v>3.0878067016600001E-2</v>
      </c>
      <c r="J688" s="9">
        <v>2.7163982391399999E-2</v>
      </c>
    </row>
    <row r="689" spans="1:10" x14ac:dyDescent="0.35">
      <c r="A689" s="4">
        <v>8.8691711425799996E-4</v>
      </c>
      <c r="D689" s="4">
        <v>2.6841163635299998E-3</v>
      </c>
      <c r="G689" s="4">
        <v>2.9706954956099998E-2</v>
      </c>
      <c r="J689" s="9">
        <v>2.76169776917E-2</v>
      </c>
    </row>
    <row r="690" spans="1:10" x14ac:dyDescent="0.35">
      <c r="A690" s="4">
        <v>1.0130405426000001E-3</v>
      </c>
      <c r="D690" s="4">
        <v>1.3630390167200001E-3</v>
      </c>
      <c r="G690" s="4">
        <v>3.13451290131E-2</v>
      </c>
      <c r="J690" s="9">
        <v>2.7490854263299998E-2</v>
      </c>
    </row>
    <row r="691" spans="1:10" x14ac:dyDescent="0.35">
      <c r="A691" s="4">
        <v>7.9989433288600001E-4</v>
      </c>
      <c r="D691" s="4">
        <v>2.2180080413800002E-3</v>
      </c>
      <c r="G691" s="4">
        <v>2.9736042022699999E-2</v>
      </c>
      <c r="J691" s="9">
        <v>2.72850990295E-2</v>
      </c>
    </row>
    <row r="692" spans="1:10" x14ac:dyDescent="0.35">
      <c r="A692" s="4">
        <v>4.9805641174300002E-4</v>
      </c>
      <c r="D692" s="4">
        <v>9.8705291747999994E-4</v>
      </c>
      <c r="G692" s="4">
        <v>2.9519081115700001E-2</v>
      </c>
      <c r="J692" s="9">
        <v>2.75959968567E-2</v>
      </c>
    </row>
    <row r="693" spans="1:10" x14ac:dyDescent="0.35">
      <c r="A693" s="4">
        <v>4.5514106750500001E-4</v>
      </c>
      <c r="D693" s="4">
        <v>2.0129680633500001E-3</v>
      </c>
      <c r="G693" s="4">
        <v>2.9088973999000001E-2</v>
      </c>
      <c r="J693" s="9">
        <v>2.7193069457999999E-2</v>
      </c>
    </row>
    <row r="694" spans="1:10" x14ac:dyDescent="0.35">
      <c r="A694" s="4">
        <v>8.1801414489700004E-4</v>
      </c>
      <c r="D694" s="4">
        <v>7.1501731872599999E-4</v>
      </c>
      <c r="G694" s="4">
        <v>2.8941869735699999E-2</v>
      </c>
      <c r="J694" s="9">
        <v>2.7248859405499998E-2</v>
      </c>
    </row>
    <row r="695" spans="1:10" x14ac:dyDescent="0.35">
      <c r="A695" s="4">
        <v>1.1661052703900001E-3</v>
      </c>
      <c r="D695" s="4">
        <v>9.0098381042499995E-4</v>
      </c>
      <c r="G695" s="4">
        <v>3.1491041183499997E-2</v>
      </c>
      <c r="J695" s="9">
        <v>2.7352094650299998E-2</v>
      </c>
    </row>
    <row r="696" spans="1:10" x14ac:dyDescent="0.35">
      <c r="A696" s="4">
        <v>1.1601448059100001E-3</v>
      </c>
      <c r="D696" s="4">
        <v>7.6508522033700004E-4</v>
      </c>
      <c r="G696" s="4">
        <v>2.9664993286099998E-2</v>
      </c>
      <c r="J696" s="9">
        <v>2.7404069900500001E-2</v>
      </c>
    </row>
    <row r="697" spans="1:10" x14ac:dyDescent="0.35">
      <c r="A697" s="4">
        <v>1.1539459228499999E-3</v>
      </c>
      <c r="D697" s="4">
        <v>1.6269683837899999E-3</v>
      </c>
      <c r="G697" s="4">
        <v>3.0666828155499998E-2</v>
      </c>
      <c r="J697" s="9">
        <v>2.71990299225E-2</v>
      </c>
    </row>
    <row r="698" spans="1:10" x14ac:dyDescent="0.35">
      <c r="A698" s="4">
        <v>1.1799335479700001E-3</v>
      </c>
      <c r="D698" s="4">
        <v>1.8150806426999999E-3</v>
      </c>
      <c r="G698" s="4">
        <v>3.0716896057099999E-2</v>
      </c>
      <c r="J698" s="9">
        <v>2.88269519806E-2</v>
      </c>
    </row>
    <row r="699" spans="1:10" x14ac:dyDescent="0.35">
      <c r="A699" s="4">
        <v>2.27308273315E-3</v>
      </c>
      <c r="D699" s="4">
        <v>1.65319442749E-3</v>
      </c>
      <c r="G699" s="4">
        <v>2.9397010803200001E-2</v>
      </c>
      <c r="J699" s="9">
        <v>2.7080059051499999E-2</v>
      </c>
    </row>
    <row r="700" spans="1:10" x14ac:dyDescent="0.35">
      <c r="A700" s="4">
        <v>1.7931461334199999E-3</v>
      </c>
      <c r="D700" s="4">
        <v>2.1009445190400002E-3</v>
      </c>
      <c r="G700" s="4">
        <v>2.90420055389E-2</v>
      </c>
      <c r="J700" s="9">
        <v>2.73399353027E-2</v>
      </c>
    </row>
    <row r="701" spans="1:10" x14ac:dyDescent="0.35">
      <c r="A701" s="4">
        <v>8.4710121154799999E-4</v>
      </c>
      <c r="D701" s="4">
        <v>1.53994560242E-3</v>
      </c>
      <c r="G701" s="4">
        <v>2.9714822769200001E-2</v>
      </c>
      <c r="J701" s="9">
        <v>2.7149915695199998E-2</v>
      </c>
    </row>
    <row r="702" spans="1:10" x14ac:dyDescent="0.35">
      <c r="A702" s="4">
        <v>9.7703933715799995E-4</v>
      </c>
      <c r="D702" s="4">
        <v>1.3871192932099999E-3</v>
      </c>
      <c r="G702" s="4">
        <v>3.1239986419700001E-2</v>
      </c>
      <c r="J702" s="9">
        <v>2.7344942092900001E-2</v>
      </c>
    </row>
    <row r="703" spans="1:10" x14ac:dyDescent="0.35">
      <c r="A703" s="4">
        <v>7.6889991760299996E-4</v>
      </c>
      <c r="D703" s="4">
        <v>1.9381046295200001E-3</v>
      </c>
      <c r="G703" s="4">
        <v>3.1867980956999997E-2</v>
      </c>
      <c r="J703" s="9">
        <v>2.74631977081E-2</v>
      </c>
    </row>
    <row r="704" spans="1:10" x14ac:dyDescent="0.35">
      <c r="A704" s="4">
        <v>8.2683563232399996E-4</v>
      </c>
      <c r="D704" s="4">
        <v>2.2268295288100002E-3</v>
      </c>
      <c r="G704" s="4">
        <v>3.1847000122099997E-2</v>
      </c>
      <c r="J704" s="9">
        <v>2.7543067932099999E-2</v>
      </c>
    </row>
    <row r="705" spans="1:10" x14ac:dyDescent="0.35">
      <c r="A705" s="4">
        <v>9.5200538635299996E-4</v>
      </c>
      <c r="D705" s="4">
        <v>2.4218559265099999E-3</v>
      </c>
      <c r="G705" s="4">
        <v>2.9988050460800001E-2</v>
      </c>
      <c r="J705" s="9">
        <v>2.72932052612E-2</v>
      </c>
    </row>
    <row r="706" spans="1:10" x14ac:dyDescent="0.35">
      <c r="A706" s="4">
        <v>1.0108947753900001E-3</v>
      </c>
      <c r="D706" s="4">
        <v>1.67012214661E-3</v>
      </c>
      <c r="G706" s="4">
        <v>2.7912855148300001E-2</v>
      </c>
      <c r="J706" s="9">
        <v>2.73330211639E-2</v>
      </c>
    </row>
    <row r="707" spans="1:10" x14ac:dyDescent="0.35">
      <c r="A707" s="4">
        <v>1.1429786682099999E-3</v>
      </c>
      <c r="D707" s="4">
        <v>2.3319721221900002E-3</v>
      </c>
      <c r="G707" s="4">
        <v>2.8467893600500001E-2</v>
      </c>
      <c r="J707" s="9">
        <v>2.7908086776700002E-2</v>
      </c>
    </row>
    <row r="708" spans="1:10" x14ac:dyDescent="0.35">
      <c r="A708" s="4">
        <v>9.45091247559E-4</v>
      </c>
      <c r="D708" s="4">
        <v>2.1798610687299999E-3</v>
      </c>
      <c r="G708" s="4">
        <v>3.0424833297699998E-2</v>
      </c>
      <c r="J708" s="9">
        <v>2.7705907821700002E-2</v>
      </c>
    </row>
    <row r="709" spans="1:10" x14ac:dyDescent="0.35">
      <c r="A709" s="4">
        <v>1.0459423065199999E-3</v>
      </c>
      <c r="D709" s="4">
        <v>2.9649734497099998E-3</v>
      </c>
      <c r="G709" s="4">
        <v>2.9841899871799998E-2</v>
      </c>
      <c r="J709" s="9">
        <v>2.8581857681300001E-2</v>
      </c>
    </row>
    <row r="710" spans="1:10" x14ac:dyDescent="0.35">
      <c r="A710" s="4">
        <v>9.8299980163600001E-4</v>
      </c>
      <c r="D710" s="4">
        <v>1.6639232635500001E-3</v>
      </c>
      <c r="G710" s="4">
        <v>3.2934904098500001E-2</v>
      </c>
      <c r="J710" s="9">
        <v>2.7203083038300001E-2</v>
      </c>
    </row>
    <row r="711" spans="1:10" x14ac:dyDescent="0.35">
      <c r="A711" s="4">
        <v>9.1195106506299995E-4</v>
      </c>
      <c r="D711" s="4">
        <v>3.0140876769999998E-3</v>
      </c>
      <c r="G711" s="4">
        <v>2.8811931610100001E-2</v>
      </c>
      <c r="J711" s="9">
        <v>2.7768135070800001E-2</v>
      </c>
    </row>
    <row r="712" spans="1:10" x14ac:dyDescent="0.35">
      <c r="A712" s="4">
        <v>8.3708763122599999E-4</v>
      </c>
      <c r="D712" s="4">
        <v>1.33895874023E-3</v>
      </c>
      <c r="G712" s="4">
        <v>2.92022228241E-2</v>
      </c>
      <c r="J712" s="9">
        <v>2.7892112731899999E-2</v>
      </c>
    </row>
    <row r="713" spans="1:10" x14ac:dyDescent="0.35">
      <c r="A713" s="4">
        <v>1.0108947753900001E-3</v>
      </c>
      <c r="D713" s="4">
        <v>1.3120174408E-3</v>
      </c>
      <c r="G713" s="4">
        <v>2.8883934021E-2</v>
      </c>
      <c r="J713" s="9">
        <v>2.7573108673099998E-2</v>
      </c>
    </row>
    <row r="714" spans="1:10" x14ac:dyDescent="0.35">
      <c r="A714" s="4">
        <v>7.9083442688000001E-4</v>
      </c>
      <c r="D714" s="4">
        <v>8.9418888092000007E-3</v>
      </c>
      <c r="G714" s="4">
        <v>3.2878160476700002E-2</v>
      </c>
      <c r="J714" s="9">
        <v>2.7485847473100001E-2</v>
      </c>
    </row>
    <row r="715" spans="1:10" x14ac:dyDescent="0.35">
      <c r="A715" s="4">
        <v>6.4897537231400004E-4</v>
      </c>
      <c r="D715" s="4">
        <v>1.94501876831E-3</v>
      </c>
      <c r="G715" s="4">
        <v>3.1526088714599998E-2</v>
      </c>
      <c r="J715" s="9">
        <v>2.7328014373799999E-2</v>
      </c>
    </row>
    <row r="716" spans="1:10" x14ac:dyDescent="0.35">
      <c r="A716" s="4">
        <v>5.0711631774900002E-4</v>
      </c>
      <c r="D716" s="4">
        <v>5.0187110900900005E-4</v>
      </c>
      <c r="G716" s="4">
        <v>2.93328762054E-2</v>
      </c>
      <c r="J716" s="9">
        <v>2.73749828339E-2</v>
      </c>
    </row>
    <row r="717" spans="1:10" x14ac:dyDescent="0.35">
      <c r="A717" s="4">
        <v>9.7084045410199998E-4</v>
      </c>
      <c r="D717" s="4">
        <v>7.9083442688000001E-4</v>
      </c>
      <c r="G717" s="4">
        <v>3.1020164489699999E-2</v>
      </c>
      <c r="J717" s="9">
        <v>2.7173042297399998E-2</v>
      </c>
    </row>
    <row r="718" spans="1:10" x14ac:dyDescent="0.35">
      <c r="A718" s="4">
        <v>9.3793869018599996E-4</v>
      </c>
      <c r="D718" s="4">
        <v>8.2206726074200004E-4</v>
      </c>
      <c r="G718" s="4">
        <v>2.9390811920199999E-2</v>
      </c>
      <c r="J718" s="9">
        <v>2.75938510895E-2</v>
      </c>
    </row>
    <row r="719" spans="1:10" x14ac:dyDescent="0.35">
      <c r="A719" s="4">
        <v>9.2506408691400005E-4</v>
      </c>
      <c r="D719" s="4">
        <v>8.1586837768599996E-4</v>
      </c>
      <c r="G719" s="4">
        <v>2.7621984481800001E-2</v>
      </c>
      <c r="J719" s="9">
        <v>2.78809070587E-2</v>
      </c>
    </row>
    <row r="720" spans="1:10" x14ac:dyDescent="0.35">
      <c r="A720" s="4">
        <v>9.2196464538600001E-4</v>
      </c>
      <c r="D720" s="4">
        <v>7.2312355041500003E-4</v>
      </c>
      <c r="G720" s="4">
        <v>2.87520885468E-2</v>
      </c>
      <c r="J720" s="9">
        <v>2.88000106812E-2</v>
      </c>
    </row>
    <row r="721" spans="1:10" x14ac:dyDescent="0.35">
      <c r="A721" s="4">
        <v>9.7393989563000001E-4</v>
      </c>
      <c r="D721" s="4">
        <v>7.3504447936999999E-4</v>
      </c>
      <c r="G721" s="4">
        <v>2.87828445435E-2</v>
      </c>
      <c r="J721" s="9">
        <v>2.7174949646E-2</v>
      </c>
    </row>
    <row r="722" spans="1:10" x14ac:dyDescent="0.35">
      <c r="A722" s="4">
        <v>7.9202651977499999E-4</v>
      </c>
      <c r="D722" s="4">
        <v>5.4097175598100003E-4</v>
      </c>
      <c r="G722" s="4">
        <v>2.8383016586299999E-2</v>
      </c>
      <c r="J722" s="9">
        <v>2.76567935944E-2</v>
      </c>
    </row>
    <row r="723" spans="1:10" x14ac:dyDescent="0.35">
      <c r="A723" s="4">
        <v>6.1511993408200002E-4</v>
      </c>
      <c r="D723" s="4">
        <v>5.2809715270999997E-4</v>
      </c>
      <c r="G723" s="4">
        <v>2.7385950088500002E-2</v>
      </c>
      <c r="J723" s="9">
        <v>2.7289152145400002E-2</v>
      </c>
    </row>
    <row r="724" spans="1:10" x14ac:dyDescent="0.35">
      <c r="A724" s="4">
        <v>7.2097778320299999E-4</v>
      </c>
      <c r="D724" s="4">
        <v>4.6110153198200001E-4</v>
      </c>
      <c r="G724" s="4">
        <v>3.1075000762899999E-2</v>
      </c>
      <c r="J724" s="9">
        <v>2.74200439453E-2</v>
      </c>
    </row>
    <row r="725" spans="1:10" x14ac:dyDescent="0.35">
      <c r="A725" s="4">
        <v>1.1701583862299999E-3</v>
      </c>
      <c r="D725" s="4">
        <v>2.7203559875500001E-4</v>
      </c>
      <c r="G725" s="4">
        <v>3.11300754547E-2</v>
      </c>
      <c r="J725" s="9">
        <v>2.73480415344E-2</v>
      </c>
    </row>
    <row r="726" spans="1:10" x14ac:dyDescent="0.35">
      <c r="A726" s="4">
        <v>1.1420249939E-3</v>
      </c>
      <c r="D726" s="4">
        <v>2.4890899658200002E-4</v>
      </c>
      <c r="G726" s="4">
        <v>3.07950973511E-2</v>
      </c>
      <c r="J726" s="9">
        <v>2.8146982192999999E-2</v>
      </c>
    </row>
    <row r="727" spans="1:10" x14ac:dyDescent="0.35">
      <c r="A727" s="4">
        <v>1.216173172E-3</v>
      </c>
      <c r="D727" s="4">
        <v>2.0718574523899999E-4</v>
      </c>
      <c r="G727" s="4">
        <v>2.95808315277E-2</v>
      </c>
      <c r="J727" s="9">
        <v>2.77879238129E-2</v>
      </c>
    </row>
    <row r="728" spans="1:10" x14ac:dyDescent="0.35">
      <c r="A728" s="4">
        <v>1.2300014495800001E-3</v>
      </c>
      <c r="D728" s="4">
        <v>2.09093093872E-4</v>
      </c>
      <c r="G728" s="4">
        <v>2.8576135635399999E-2</v>
      </c>
      <c r="J728" s="9">
        <v>2.7226924896199999E-2</v>
      </c>
    </row>
    <row r="729" spans="1:10" x14ac:dyDescent="0.35">
      <c r="A729" s="4">
        <v>2.1820068359400002E-3</v>
      </c>
      <c r="D729" s="4">
        <v>2.2931098937999999E-3</v>
      </c>
      <c r="G729" s="4">
        <v>2.96759605408E-2</v>
      </c>
      <c r="J729" s="9">
        <v>2.7724027633700001E-2</v>
      </c>
    </row>
    <row r="730" spans="1:10" x14ac:dyDescent="0.35">
      <c r="A730" s="4">
        <v>2.0658969879199999E-3</v>
      </c>
      <c r="D730" s="4">
        <v>2.5830268859900001E-3</v>
      </c>
      <c r="G730" s="4">
        <v>2.8264999389600001E-2</v>
      </c>
      <c r="J730" s="9">
        <v>2.7157068252599999E-2</v>
      </c>
    </row>
    <row r="731" spans="1:10" x14ac:dyDescent="0.35">
      <c r="A731" s="4">
        <v>9.7203254699699995E-4</v>
      </c>
      <c r="D731" s="4">
        <v>3.9501190185500003E-3</v>
      </c>
      <c r="G731" s="4">
        <v>2.7547121048000001E-2</v>
      </c>
      <c r="J731" s="9">
        <v>2.93281078339E-2</v>
      </c>
    </row>
    <row r="732" spans="1:10" x14ac:dyDescent="0.35">
      <c r="A732" s="4">
        <v>7.67946243286E-4</v>
      </c>
      <c r="D732" s="4">
        <v>1.5180110931399999E-3</v>
      </c>
      <c r="G732" s="4">
        <v>2.83670425415E-2</v>
      </c>
      <c r="J732" s="9">
        <v>2.71689891815E-2</v>
      </c>
    </row>
    <row r="733" spans="1:10" x14ac:dyDescent="0.35">
      <c r="A733" s="4">
        <v>1.0719299316400001E-3</v>
      </c>
      <c r="D733" s="4">
        <v>1.41906738281E-3</v>
      </c>
      <c r="G733" s="4">
        <v>2.7627944946300002E-2</v>
      </c>
      <c r="J733" s="9">
        <v>2.7353048324600001E-2</v>
      </c>
    </row>
    <row r="734" spans="1:10" x14ac:dyDescent="0.35">
      <c r="A734" s="4">
        <v>1.0218620300300001E-3</v>
      </c>
      <c r="D734" s="4">
        <v>1.46102905273E-3</v>
      </c>
      <c r="G734" s="4">
        <v>3.01539897919E-2</v>
      </c>
      <c r="J734" s="9">
        <v>2.7218103408800001E-2</v>
      </c>
    </row>
    <row r="735" spans="1:10" x14ac:dyDescent="0.35">
      <c r="A735" s="4">
        <v>9.6797943115199995E-4</v>
      </c>
      <c r="D735" s="4">
        <v>1.5439987182600001E-3</v>
      </c>
      <c r="G735" s="4">
        <v>2.7858018875100001E-2</v>
      </c>
      <c r="J735" s="9">
        <v>2.74050235748E-2</v>
      </c>
    </row>
    <row r="736" spans="1:10" x14ac:dyDescent="0.35">
      <c r="A736" s="4">
        <v>1.3349056243899999E-3</v>
      </c>
      <c r="D736" s="4">
        <v>1.5439987182600001E-3</v>
      </c>
      <c r="G736" s="4">
        <v>2.8045177459700001E-2</v>
      </c>
      <c r="J736" s="9">
        <v>2.7153968811E-2</v>
      </c>
    </row>
    <row r="737" spans="1:10" x14ac:dyDescent="0.35">
      <c r="A737" s="4">
        <v>1.0321140289300001E-3</v>
      </c>
      <c r="D737" s="4">
        <v>1.63698196411E-3</v>
      </c>
      <c r="G737" s="4">
        <v>2.75399684906E-2</v>
      </c>
      <c r="J737" s="9">
        <v>2.7168035507200001E-2</v>
      </c>
    </row>
    <row r="738" spans="1:10" x14ac:dyDescent="0.35">
      <c r="A738" s="4">
        <v>9.3913078308100004E-4</v>
      </c>
      <c r="D738" s="4">
        <v>1.5718936920200001E-3</v>
      </c>
      <c r="G738" s="4">
        <v>2.8033971786499998E-2</v>
      </c>
      <c r="J738" s="9">
        <v>2.73001194E-2</v>
      </c>
    </row>
    <row r="739" spans="1:10" x14ac:dyDescent="0.35">
      <c r="A739" s="4">
        <v>1.0268688201899999E-3</v>
      </c>
      <c r="D739" s="4">
        <v>1.9440650939900001E-3</v>
      </c>
      <c r="G739" s="4">
        <v>2.8024911880499999E-2</v>
      </c>
      <c r="J739" s="9">
        <v>2.7122974395800001E-2</v>
      </c>
    </row>
    <row r="740" spans="1:10" x14ac:dyDescent="0.35">
      <c r="A740" s="4">
        <v>8.3804130554199999E-4</v>
      </c>
      <c r="D740" s="4">
        <v>1.79195404053E-3</v>
      </c>
      <c r="G740" s="4">
        <v>2.82530784607E-2</v>
      </c>
      <c r="J740" s="9">
        <v>2.73518562317E-2</v>
      </c>
    </row>
    <row r="741" spans="1:10" x14ac:dyDescent="0.35">
      <c r="A741" s="4">
        <v>7.5602531433100004E-4</v>
      </c>
      <c r="D741" s="4">
        <v>1.3189315795900001E-3</v>
      </c>
      <c r="G741" s="4">
        <v>2.7841806411700001E-2</v>
      </c>
      <c r="J741" s="9">
        <v>2.7107000350999999E-2</v>
      </c>
    </row>
    <row r="742" spans="1:10" x14ac:dyDescent="0.35">
      <c r="A742" s="4">
        <v>8.1586837768599996E-4</v>
      </c>
      <c r="D742" s="4">
        <v>2.1820068359400002E-3</v>
      </c>
      <c r="G742" s="4">
        <v>2.7669906616199998E-2</v>
      </c>
      <c r="J742" s="9">
        <v>2.8775930404700001E-2</v>
      </c>
    </row>
    <row r="743" spans="1:10" x14ac:dyDescent="0.35">
      <c r="A743" s="4">
        <v>7.2789192199699995E-4</v>
      </c>
      <c r="D743" s="4">
        <v>2.5250911712599998E-3</v>
      </c>
      <c r="G743" s="4">
        <v>2.79018878937E-2</v>
      </c>
      <c r="J743" s="9">
        <v>2.7328014373799999E-2</v>
      </c>
    </row>
    <row r="744" spans="1:10" x14ac:dyDescent="0.35">
      <c r="A744" s="4">
        <v>7.1787834167499995E-4</v>
      </c>
      <c r="D744" s="4">
        <v>2.1820068359400002E-3</v>
      </c>
      <c r="G744" s="4">
        <v>2.7606010436999999E-2</v>
      </c>
      <c r="J744" s="9">
        <v>2.7323007583600002E-2</v>
      </c>
    </row>
    <row r="745" spans="1:10" x14ac:dyDescent="0.35">
      <c r="A745" s="4">
        <v>7.6413154602100004E-4</v>
      </c>
      <c r="D745" s="4">
        <v>1.0480880737299999E-3</v>
      </c>
      <c r="G745" s="4">
        <v>3.0113935470600001E-2</v>
      </c>
      <c r="J745" s="9">
        <v>2.7490139007600001E-2</v>
      </c>
    </row>
    <row r="746" spans="1:10" x14ac:dyDescent="0.35">
      <c r="A746" s="4">
        <v>6.7090988159199995E-4</v>
      </c>
      <c r="D746" s="4">
        <v>1.66988372803E-3</v>
      </c>
      <c r="G746" s="4">
        <v>2.7763843536400001E-2</v>
      </c>
      <c r="J746" s="9">
        <v>2.7256965637199999E-2</v>
      </c>
    </row>
    <row r="747" spans="1:10" x14ac:dyDescent="0.35">
      <c r="A747" s="4">
        <v>5.3000450134300004E-4</v>
      </c>
      <c r="D747" s="4">
        <v>1.7011165618899999E-3</v>
      </c>
      <c r="G747" s="4">
        <v>2.7928113937399999E-2</v>
      </c>
      <c r="J747" s="9">
        <v>2.7152061462399998E-2</v>
      </c>
    </row>
    <row r="748" spans="1:10" x14ac:dyDescent="0.35">
      <c r="A748" s="4">
        <v>8.7308883667000005E-4</v>
      </c>
      <c r="D748" s="4">
        <v>2.14505195618E-3</v>
      </c>
      <c r="G748" s="4">
        <v>2.78470516205E-2</v>
      </c>
      <c r="J748" s="9">
        <v>2.7343034744299999E-2</v>
      </c>
    </row>
    <row r="749" spans="1:10" x14ac:dyDescent="0.35">
      <c r="A749" s="4">
        <v>8.4996223449699995E-4</v>
      </c>
      <c r="D749" s="4">
        <v>1.8079280853300001E-3</v>
      </c>
      <c r="G749" s="4">
        <v>2.7792930603000001E-2</v>
      </c>
      <c r="J749" s="9">
        <v>2.7198791503900002E-2</v>
      </c>
    </row>
    <row r="750" spans="1:10" x14ac:dyDescent="0.35">
      <c r="A750" s="4">
        <v>9.1409683227499999E-4</v>
      </c>
      <c r="D750" s="4">
        <v>1.7859935760500001E-3</v>
      </c>
      <c r="G750" s="4">
        <v>2.7876853942900001E-2</v>
      </c>
      <c r="J750" s="9">
        <v>2.7410030365000001E-2</v>
      </c>
    </row>
    <row r="751" spans="1:10" x14ac:dyDescent="0.35">
      <c r="A751" s="4">
        <v>9.0909004211399999E-4</v>
      </c>
      <c r="D751" s="4">
        <v>2.1290779113800002E-3</v>
      </c>
      <c r="G751" s="4">
        <v>2.7520895004300001E-2</v>
      </c>
      <c r="J751" s="9">
        <v>2.7429103851299999E-2</v>
      </c>
    </row>
    <row r="752" spans="1:10" x14ac:dyDescent="0.35">
      <c r="A752" s="4">
        <v>8.8620185852100004E-4</v>
      </c>
      <c r="D752" s="4">
        <v>1.6939640045200001E-3</v>
      </c>
      <c r="G752" s="4">
        <v>2.79030799866E-2</v>
      </c>
      <c r="J752" s="9">
        <v>2.7333974838299999E-2</v>
      </c>
    </row>
    <row r="753" spans="1:10" x14ac:dyDescent="0.35">
      <c r="A753" s="4">
        <v>6.4611434936499997E-4</v>
      </c>
      <c r="D753" s="4">
        <v>1.72281265259E-3</v>
      </c>
      <c r="G753" s="4">
        <v>2.93700695038E-2</v>
      </c>
      <c r="J753" s="9">
        <v>2.88231372833E-2</v>
      </c>
    </row>
    <row r="754" spans="1:10" x14ac:dyDescent="0.35">
      <c r="A754" s="4">
        <v>5.1093101501500004E-4</v>
      </c>
      <c r="D754" s="4">
        <v>1.09577178955E-3</v>
      </c>
      <c r="G754" s="4">
        <v>2.8590917587300001E-2</v>
      </c>
      <c r="J754" s="9">
        <v>2.71179676056E-2</v>
      </c>
    </row>
    <row r="755" spans="1:10" x14ac:dyDescent="0.35">
      <c r="A755" s="4">
        <v>5.7816505432100001E-4</v>
      </c>
      <c r="D755" s="4">
        <v>1.1999607086200001E-3</v>
      </c>
      <c r="G755" s="4">
        <v>2.7720928192100001E-2</v>
      </c>
      <c r="J755" s="9">
        <v>2.8047800064100001E-2</v>
      </c>
    </row>
    <row r="756" spans="1:10" x14ac:dyDescent="0.35">
      <c r="A756" s="4">
        <v>1.1830329895E-3</v>
      </c>
      <c r="D756" s="4">
        <v>1.10006332397E-3</v>
      </c>
      <c r="G756" s="4">
        <v>3.04400920868E-2</v>
      </c>
      <c r="J756" s="9">
        <v>2.7224779128999999E-2</v>
      </c>
    </row>
    <row r="757" spans="1:10" x14ac:dyDescent="0.35">
      <c r="A757" s="4">
        <v>1.2829303741500001E-3</v>
      </c>
      <c r="D757" s="4">
        <v>1.1658668518099999E-3</v>
      </c>
      <c r="G757" s="4">
        <v>2.83880233765E-2</v>
      </c>
      <c r="J757" s="9">
        <v>2.73098945618E-2</v>
      </c>
    </row>
    <row r="758" spans="1:10" x14ac:dyDescent="0.35">
      <c r="A758" s="4">
        <v>1.2049674987800001E-3</v>
      </c>
      <c r="D758" s="4">
        <v>1.22499465942E-3</v>
      </c>
      <c r="G758" s="4">
        <v>2.7904987335199999E-2</v>
      </c>
      <c r="J758" s="9">
        <v>2.71711349487E-2</v>
      </c>
    </row>
    <row r="759" spans="1:10" x14ac:dyDescent="0.35">
      <c r="A759" s="4">
        <v>1.2738704681399999E-3</v>
      </c>
      <c r="D759" s="4">
        <v>1.48105621338E-3</v>
      </c>
      <c r="G759" s="4">
        <v>2.8012990951499998E-2</v>
      </c>
      <c r="J759" s="9">
        <v>2.75728702545E-2</v>
      </c>
    </row>
    <row r="760" spans="1:10" x14ac:dyDescent="0.35">
      <c r="A760" s="4">
        <v>1.97601318359E-3</v>
      </c>
      <c r="D760" s="4">
        <v>1.2688636779799999E-3</v>
      </c>
      <c r="G760" s="4">
        <v>2.7407884597800001E-2</v>
      </c>
      <c r="J760" s="9">
        <v>2.7128934860199998E-2</v>
      </c>
    </row>
    <row r="761" spans="1:10" x14ac:dyDescent="0.35">
      <c r="A761" s="4">
        <v>2.3531913757300002E-3</v>
      </c>
      <c r="D761" s="4">
        <v>9.3793869018599996E-4</v>
      </c>
      <c r="G761" s="4">
        <v>2.7939081192E-2</v>
      </c>
      <c r="J761" s="9">
        <v>2.7281999588000001E-2</v>
      </c>
    </row>
    <row r="762" spans="1:10" x14ac:dyDescent="0.35">
      <c r="A762" s="4">
        <v>1.0998249054000001E-3</v>
      </c>
      <c r="D762" s="4">
        <v>6.7496299743700005E-4</v>
      </c>
      <c r="G762" s="4">
        <v>2.7400970459000001E-2</v>
      </c>
      <c r="J762" s="9">
        <v>2.7391910552999998E-2</v>
      </c>
    </row>
    <row r="763" spans="1:10" x14ac:dyDescent="0.35">
      <c r="A763" s="4">
        <v>9.920597076419999E-4</v>
      </c>
      <c r="D763" s="4">
        <v>6.2417984008800002E-4</v>
      </c>
      <c r="G763" s="4">
        <v>2.7899980545000001E-2</v>
      </c>
      <c r="J763" s="9">
        <v>2.7245998382600001E-2</v>
      </c>
    </row>
    <row r="764" spans="1:10" x14ac:dyDescent="0.35">
      <c r="A764" s="4">
        <v>1.0278224945100001E-3</v>
      </c>
      <c r="D764" s="4">
        <v>7.8010559082000003E-4</v>
      </c>
      <c r="G764" s="4">
        <v>2.7475118637100001E-2</v>
      </c>
      <c r="J764" s="9">
        <v>2.8831958770800001E-2</v>
      </c>
    </row>
    <row r="765" spans="1:10" x14ac:dyDescent="0.35">
      <c r="A765" s="4">
        <v>9.6917152404799999E-4</v>
      </c>
      <c r="D765" s="4">
        <v>7.8082084655800002E-4</v>
      </c>
      <c r="G765" s="4">
        <v>2.79588699341E-2</v>
      </c>
      <c r="J765" s="9">
        <v>2.7059078216599999E-2</v>
      </c>
    </row>
    <row r="766" spans="1:10" x14ac:dyDescent="0.35">
      <c r="A766" s="4">
        <v>1.0490417480500001E-3</v>
      </c>
      <c r="D766" s="4">
        <v>6.7687034606900005E-4</v>
      </c>
      <c r="G766" s="4">
        <v>2.9402017593399998E-2</v>
      </c>
      <c r="J766" s="9">
        <v>2.73308753967E-2</v>
      </c>
    </row>
    <row r="767" spans="1:10" x14ac:dyDescent="0.35">
      <c r="A767" s="4">
        <v>1.04784965515E-3</v>
      </c>
      <c r="D767" s="4">
        <v>6.9594383239700004E-4</v>
      </c>
      <c r="G767" s="4">
        <v>2.8443098068200001E-2</v>
      </c>
      <c r="J767" s="9">
        <v>2.7353763580299999E-2</v>
      </c>
    </row>
    <row r="768" spans="1:10" x14ac:dyDescent="0.35">
      <c r="A768" s="4">
        <v>1.06692314148E-3</v>
      </c>
      <c r="D768" s="4">
        <v>6.6804885864299999E-4</v>
      </c>
      <c r="G768" s="4">
        <v>2.78470516205E-2</v>
      </c>
      <c r="J768" s="9">
        <v>2.7321815490700001E-2</v>
      </c>
    </row>
    <row r="769" spans="1:10" x14ac:dyDescent="0.35">
      <c r="A769" s="4">
        <v>1.0278224945100001E-3</v>
      </c>
      <c r="D769" s="4">
        <v>7.3814392089800002E-4</v>
      </c>
      <c r="G769" s="4">
        <v>2.75061130524E-2</v>
      </c>
      <c r="J769" s="9">
        <v>2.74050235748E-2</v>
      </c>
    </row>
    <row r="770" spans="1:10" x14ac:dyDescent="0.35">
      <c r="A770" s="4">
        <v>9.7393989563000001E-4</v>
      </c>
      <c r="D770" s="4">
        <v>9.6011161804199999E-4</v>
      </c>
      <c r="G770" s="4">
        <v>2.7873039245600001E-2</v>
      </c>
      <c r="J770" s="9">
        <v>2.7513980865499998E-2</v>
      </c>
    </row>
    <row r="771" spans="1:10" x14ac:dyDescent="0.35">
      <c r="A771" s="4">
        <v>9.2291831970200001E-4</v>
      </c>
      <c r="D771" s="4">
        <v>1.09720230103E-3</v>
      </c>
      <c r="G771" s="4">
        <v>2.7531862258899999E-2</v>
      </c>
      <c r="J771" s="9">
        <v>2.7134895324699999E-2</v>
      </c>
    </row>
    <row r="772" spans="1:10" x14ac:dyDescent="0.35">
      <c r="A772" s="4">
        <v>1.02210044861E-3</v>
      </c>
      <c r="D772" s="4">
        <v>4.4798851013199998E-4</v>
      </c>
      <c r="G772" s="4">
        <v>2.7801990509000001E-2</v>
      </c>
      <c r="J772" s="9">
        <v>2.7534961700399999E-2</v>
      </c>
    </row>
    <row r="773" spans="1:10" x14ac:dyDescent="0.35">
      <c r="A773" s="4">
        <v>1.0020732879600001E-3</v>
      </c>
      <c r="D773" s="4">
        <v>9.2101097106900005E-4</v>
      </c>
      <c r="G773" s="4">
        <v>2.7472019195599998E-2</v>
      </c>
      <c r="J773" s="9">
        <v>2.73098945618E-2</v>
      </c>
    </row>
    <row r="774" spans="1:10" x14ac:dyDescent="0.35">
      <c r="A774" s="4">
        <v>1.00898742676E-3</v>
      </c>
      <c r="D774" s="4">
        <v>1.1429786682099999E-3</v>
      </c>
      <c r="G774" s="4">
        <v>2.7867078781100001E-2</v>
      </c>
      <c r="J774" s="9">
        <v>2.7184963226299999E-2</v>
      </c>
    </row>
    <row r="775" spans="1:10" x14ac:dyDescent="0.35">
      <c r="A775" s="4">
        <v>9.55104827881E-4</v>
      </c>
      <c r="D775" s="4">
        <v>8.7809562683100004E-4</v>
      </c>
      <c r="G775" s="4">
        <v>2.7932167053200001E-2</v>
      </c>
      <c r="J775" s="9">
        <v>2.8772830963099998E-2</v>
      </c>
    </row>
    <row r="776" spans="1:10" x14ac:dyDescent="0.35">
      <c r="A776" s="4">
        <v>9.2101097106900005E-4</v>
      </c>
      <c r="D776" s="4">
        <v>9.0599060058599995E-4</v>
      </c>
      <c r="G776" s="4">
        <v>2.7646064758300001E-2</v>
      </c>
      <c r="J776" s="9">
        <v>2.7435779571500001E-2</v>
      </c>
    </row>
    <row r="777" spans="1:10" x14ac:dyDescent="0.35">
      <c r="A777" s="4">
        <v>7.6913833618200004E-4</v>
      </c>
      <c r="D777" s="4">
        <v>8.6307525634800005E-4</v>
      </c>
      <c r="G777" s="4">
        <v>3.7209987640399997E-2</v>
      </c>
      <c r="J777" s="9">
        <v>3.4033060073900001E-2</v>
      </c>
    </row>
    <row r="778" spans="1:10" x14ac:dyDescent="0.35">
      <c r="A778" s="4">
        <v>7.4815750122099998E-4</v>
      </c>
      <c r="D778" s="4">
        <v>8.7714195251500004E-4</v>
      </c>
      <c r="G778" s="4">
        <v>2.99119949341E-2</v>
      </c>
      <c r="J778" s="9">
        <v>2.7611970901499999E-2</v>
      </c>
    </row>
    <row r="779" spans="1:10" x14ac:dyDescent="0.35">
      <c r="A779" s="4">
        <v>9.1695785522500001E-4</v>
      </c>
      <c r="D779" s="4">
        <v>9.1290473938000001E-4</v>
      </c>
      <c r="G779" s="4">
        <v>2.8442144393899998E-2</v>
      </c>
      <c r="J779" s="9">
        <v>2.7487993240400001E-2</v>
      </c>
    </row>
    <row r="780" spans="1:10" x14ac:dyDescent="0.35">
      <c r="A780" s="4">
        <v>9.6082687377900002E-4</v>
      </c>
      <c r="D780" s="4">
        <v>3.9005279541000002E-4</v>
      </c>
      <c r="G780" s="4">
        <v>2.9217004776000002E-2</v>
      </c>
      <c r="J780" s="9">
        <v>2.7672052383399998E-2</v>
      </c>
    </row>
    <row r="781" spans="1:10" x14ac:dyDescent="0.35">
      <c r="A781" s="4">
        <v>1.02591514587E-3</v>
      </c>
      <c r="D781" s="4">
        <v>2.7203559875500001E-4</v>
      </c>
      <c r="G781" s="4">
        <v>2.79819965363E-2</v>
      </c>
      <c r="J781" s="9">
        <v>2.7702808380099999E-2</v>
      </c>
    </row>
    <row r="782" spans="1:10" x14ac:dyDescent="0.35">
      <c r="A782" s="4">
        <v>1.0490417480500001E-3</v>
      </c>
      <c r="D782" s="4">
        <v>2.34842300415E-4</v>
      </c>
      <c r="G782" s="4">
        <v>2.8010129928600001E-2</v>
      </c>
      <c r="J782" s="9">
        <v>2.7346849441499999E-2</v>
      </c>
    </row>
    <row r="783" spans="1:10" x14ac:dyDescent="0.35">
      <c r="A783" s="4">
        <v>9.36031341553E-4</v>
      </c>
      <c r="D783" s="4">
        <v>2.2006034851100001E-4</v>
      </c>
      <c r="G783" s="4">
        <v>2.8166055679300001E-2</v>
      </c>
      <c r="J783" s="9">
        <v>2.75750160217E-2</v>
      </c>
    </row>
    <row r="784" spans="1:10" x14ac:dyDescent="0.35">
      <c r="A784" s="4">
        <v>1.5268325805699999E-3</v>
      </c>
      <c r="D784" s="4">
        <v>2.2888183593800001E-4</v>
      </c>
      <c r="G784" s="4">
        <v>2.7911901473999998E-2</v>
      </c>
      <c r="J784" s="9">
        <v>2.73270606995E-2</v>
      </c>
    </row>
    <row r="785" spans="1:10" x14ac:dyDescent="0.35">
      <c r="A785" s="4">
        <v>6.2799453735400005E-4</v>
      </c>
      <c r="D785" s="4">
        <v>2.3889541626E-4</v>
      </c>
      <c r="G785" s="4">
        <v>2.8469085693399999E-2</v>
      </c>
      <c r="J785" s="9">
        <v>2.72200107574E-2</v>
      </c>
    </row>
    <row r="786" spans="1:10" x14ac:dyDescent="0.35">
      <c r="A786" s="4">
        <v>1.44290924072E-3</v>
      </c>
      <c r="D786" s="4">
        <v>2.19106674194E-4</v>
      </c>
      <c r="G786" s="4">
        <v>2.8895854950000001E-2</v>
      </c>
      <c r="J786" s="9">
        <v>2.9330968856800001E-2</v>
      </c>
    </row>
    <row r="787" spans="1:10" x14ac:dyDescent="0.35">
      <c r="A787" s="4">
        <v>1.3740062713600001E-3</v>
      </c>
      <c r="D787" s="4">
        <v>2.1600723266600001E-4</v>
      </c>
      <c r="G787" s="4">
        <v>2.7714967727700001E-2</v>
      </c>
      <c r="J787" s="9">
        <v>2.7585029602099999E-2</v>
      </c>
    </row>
    <row r="788" spans="1:10" x14ac:dyDescent="0.35">
      <c r="A788" s="4">
        <v>1.4100074768099999E-3</v>
      </c>
      <c r="D788" s="4">
        <v>2.1696090698200001E-4</v>
      </c>
      <c r="G788" s="4">
        <v>3.2442092895499999E-2</v>
      </c>
      <c r="J788" s="9">
        <v>2.72958278656E-2</v>
      </c>
    </row>
    <row r="789" spans="1:10" x14ac:dyDescent="0.35">
      <c r="A789" s="4">
        <v>1.37591362E-3</v>
      </c>
      <c r="D789" s="4">
        <v>2.18868255615E-4</v>
      </c>
      <c r="G789" s="4">
        <v>2.8999090194700001E-2</v>
      </c>
      <c r="J789" s="9">
        <v>2.75862216949E-2</v>
      </c>
    </row>
    <row r="790" spans="1:10" x14ac:dyDescent="0.35">
      <c r="A790" s="4">
        <v>2.19798088074E-3</v>
      </c>
      <c r="D790" s="4">
        <v>2.09093093872E-4</v>
      </c>
      <c r="G790" s="4">
        <v>2.9438018798800002E-2</v>
      </c>
      <c r="J790" s="9">
        <v>2.73830890656E-2</v>
      </c>
    </row>
    <row r="791" spans="1:10" x14ac:dyDescent="0.35">
      <c r="A791" s="4">
        <v>2.4762153625499999E-3</v>
      </c>
      <c r="D791" s="4">
        <v>2.13146209717E-4</v>
      </c>
      <c r="G791" s="4">
        <v>2.7957201003999999E-2</v>
      </c>
      <c r="J791" s="9">
        <v>2.7982950210599999E-2</v>
      </c>
    </row>
    <row r="792" spans="1:10" x14ac:dyDescent="0.35">
      <c r="A792" s="4">
        <v>1.0271072387700001E-3</v>
      </c>
      <c r="D792" s="4">
        <v>2.2697448730499999E-4</v>
      </c>
      <c r="G792" s="4">
        <v>2.75900363922E-2</v>
      </c>
      <c r="J792" s="9">
        <v>2.74260044098E-2</v>
      </c>
    </row>
    <row r="793" spans="1:10" x14ac:dyDescent="0.35">
      <c r="A793" s="4">
        <v>1.0070800781200001E-3</v>
      </c>
      <c r="D793" s="4">
        <v>2.1696090698200001E-4</v>
      </c>
      <c r="G793" s="4">
        <v>2.8355121612499999E-2</v>
      </c>
      <c r="J793" s="9">
        <v>2.7475118637100001E-2</v>
      </c>
    </row>
    <row r="794" spans="1:10" x14ac:dyDescent="0.35">
      <c r="A794" s="4">
        <v>9.7298622131299995E-4</v>
      </c>
      <c r="D794" s="4">
        <v>2.1600723266600001E-4</v>
      </c>
      <c r="G794" s="4">
        <v>2.76110172272E-2</v>
      </c>
      <c r="J794" s="9">
        <v>2.7170896530199998E-2</v>
      </c>
    </row>
    <row r="795" spans="1:10" x14ac:dyDescent="0.35">
      <c r="A795" s="4">
        <v>9.6797943115199995E-4</v>
      </c>
      <c r="D795" s="4">
        <v>2.2006034851100001E-4</v>
      </c>
      <c r="G795" s="4">
        <v>2.93409824371E-2</v>
      </c>
      <c r="J795" s="9">
        <v>2.7340888977099999E-2</v>
      </c>
    </row>
    <row r="796" spans="1:10" x14ac:dyDescent="0.35">
      <c r="A796" s="4">
        <v>7.7009201049800004E-4</v>
      </c>
      <c r="D796" s="4">
        <v>2.2006034851100001E-4</v>
      </c>
      <c r="G796" s="4">
        <v>2.7693986892700001E-2</v>
      </c>
      <c r="J796" s="9">
        <v>2.7616024017300001E-2</v>
      </c>
    </row>
    <row r="797" spans="1:10" x14ac:dyDescent="0.35">
      <c r="A797" s="4">
        <v>8.5997581481900005E-4</v>
      </c>
      <c r="D797" s="4">
        <v>2.1982192993200001E-4</v>
      </c>
      <c r="G797" s="4">
        <v>2.7774095535300001E-2</v>
      </c>
      <c r="J797" s="9">
        <v>2.8738021850599999E-2</v>
      </c>
    </row>
    <row r="798" spans="1:10" x14ac:dyDescent="0.35">
      <c r="A798" s="4">
        <v>7.4601173400900005E-4</v>
      </c>
      <c r="D798" s="4">
        <v>2.21967697144E-4</v>
      </c>
      <c r="G798" s="4">
        <v>3.0575990676899999E-2</v>
      </c>
      <c r="J798" s="9">
        <v>2.7705907821700002E-2</v>
      </c>
    </row>
    <row r="799" spans="1:10" x14ac:dyDescent="0.35">
      <c r="A799" s="4">
        <v>7.6699256897E-4</v>
      </c>
      <c r="D799" s="4">
        <v>2.23159790039E-4</v>
      </c>
      <c r="G799" s="4">
        <v>2.7778148651099999E-2</v>
      </c>
      <c r="J799" s="9">
        <v>2.7397155761700001E-2</v>
      </c>
    </row>
    <row r="800" spans="1:10" x14ac:dyDescent="0.35">
      <c r="A800" s="4">
        <v>7.7509880065900004E-4</v>
      </c>
      <c r="D800" s="4">
        <v>2.19106674194E-4</v>
      </c>
      <c r="G800" s="4">
        <v>2.7899026870699999E-2</v>
      </c>
      <c r="J800" s="9">
        <v>2.7365922927900001E-2</v>
      </c>
    </row>
    <row r="801" spans="1:10" x14ac:dyDescent="0.35">
      <c r="A801" s="4">
        <v>7.3599815368700005E-4</v>
      </c>
      <c r="D801" s="4">
        <v>2.2006034851100001E-4</v>
      </c>
      <c r="G801" s="4">
        <v>2.74379253387E-2</v>
      </c>
      <c r="J801" s="9">
        <v>2.7173995971700001E-2</v>
      </c>
    </row>
    <row r="802" spans="1:10" x14ac:dyDescent="0.35">
      <c r="A802" s="4">
        <v>8.3589553832999995E-4</v>
      </c>
      <c r="D802" s="4">
        <v>2.2006034851100001E-4</v>
      </c>
      <c r="G802" s="4">
        <v>2.7916908264199999E-2</v>
      </c>
      <c r="J802" s="9">
        <v>2.7335882186900001E-2</v>
      </c>
    </row>
    <row r="803" spans="1:10" x14ac:dyDescent="0.35">
      <c r="A803" s="4">
        <v>8.9597702026399995E-4</v>
      </c>
      <c r="D803" s="4">
        <v>2.2792816162099999E-4</v>
      </c>
      <c r="G803" s="4">
        <v>2.7684211731E-2</v>
      </c>
      <c r="J803" s="9">
        <v>2.73878574371E-2</v>
      </c>
    </row>
    <row r="804" spans="1:10" x14ac:dyDescent="0.35">
      <c r="A804" s="4">
        <v>7.9798698425300005E-4</v>
      </c>
      <c r="D804" s="4">
        <v>6.5898895263699999E-4</v>
      </c>
      <c r="G804" s="4">
        <v>2.7711868286099998E-2</v>
      </c>
      <c r="J804" s="9">
        <v>2.7408123016399999E-2</v>
      </c>
    </row>
    <row r="805" spans="1:10" x14ac:dyDescent="0.35">
      <c r="A805" s="4">
        <v>7.9298019409199995E-4</v>
      </c>
      <c r="D805" s="4">
        <v>2.65121459961E-4</v>
      </c>
      <c r="G805" s="4">
        <v>2.7738809585599999E-2</v>
      </c>
      <c r="J805" s="9">
        <v>2.7313947677599999E-2</v>
      </c>
    </row>
    <row r="806" spans="1:10" x14ac:dyDescent="0.35">
      <c r="A806" s="4">
        <v>7.7104568481400004E-4</v>
      </c>
      <c r="D806" s="4">
        <v>2.3889541626E-4</v>
      </c>
      <c r="G806" s="4">
        <v>2.75599956512E-2</v>
      </c>
      <c r="J806" s="9">
        <v>2.7450084686299999E-2</v>
      </c>
    </row>
    <row r="807" spans="1:10" x14ac:dyDescent="0.35">
      <c r="A807" s="4">
        <v>9.7703933715799995E-4</v>
      </c>
      <c r="D807" s="4">
        <v>2.18868255615E-4</v>
      </c>
      <c r="G807" s="4">
        <v>2.80148983002E-2</v>
      </c>
      <c r="J807" s="9">
        <v>2.7478933334400001E-2</v>
      </c>
    </row>
    <row r="808" spans="1:10" x14ac:dyDescent="0.35">
      <c r="A808" s="4">
        <v>7.9488754272500001E-4</v>
      </c>
      <c r="D808" s="4">
        <v>2.2506713867200001E-4</v>
      </c>
      <c r="G808" s="4">
        <v>2.7405977249099999E-2</v>
      </c>
      <c r="J808" s="9">
        <v>2.89092063904E-2</v>
      </c>
    </row>
    <row r="809" spans="1:10" x14ac:dyDescent="0.35">
      <c r="A809" s="4">
        <v>5.7697296142600004E-4</v>
      </c>
      <c r="D809" s="4">
        <v>2.2101402282700001E-4</v>
      </c>
      <c r="G809" s="4">
        <v>3.0487060546900001E-2</v>
      </c>
      <c r="J809" s="9">
        <v>2.71399021149E-2</v>
      </c>
    </row>
    <row r="810" spans="1:10" x14ac:dyDescent="0.35">
      <c r="A810" s="4">
        <v>7.5507164001500004E-4</v>
      </c>
      <c r="D810" s="4">
        <v>2.2006034851100001E-4</v>
      </c>
      <c r="G810" s="4">
        <v>2.77481079102E-2</v>
      </c>
      <c r="J810" s="9">
        <v>2.7372121810899999E-2</v>
      </c>
    </row>
    <row r="811" spans="1:10" x14ac:dyDescent="0.35">
      <c r="A811" s="4">
        <v>1.0600090026899999E-3</v>
      </c>
      <c r="D811" s="4">
        <v>2.2077560424800001E-4</v>
      </c>
      <c r="G811" s="4">
        <v>2.8445959091199999E-2</v>
      </c>
      <c r="J811" s="9">
        <v>2.7182102203400001E-2</v>
      </c>
    </row>
    <row r="812" spans="1:10" x14ac:dyDescent="0.35">
      <c r="A812" s="4">
        <v>1.4328956604000001E-3</v>
      </c>
      <c r="D812" s="4">
        <v>2.24113464355E-4</v>
      </c>
      <c r="G812" s="4">
        <v>2.76050567627E-2</v>
      </c>
      <c r="J812" s="9">
        <v>2.7449846267700001E-2</v>
      </c>
    </row>
    <row r="813" spans="1:10" x14ac:dyDescent="0.35">
      <c r="A813" s="4">
        <v>1.1420249939E-3</v>
      </c>
      <c r="D813" s="4">
        <v>2.17199325562E-4</v>
      </c>
      <c r="G813" s="4">
        <v>2.8208017349200001E-2</v>
      </c>
      <c r="J813" s="9">
        <v>2.7150869369500001E-2</v>
      </c>
    </row>
    <row r="814" spans="1:10" x14ac:dyDescent="0.35">
      <c r="A814" s="4">
        <v>1.1348724365199999E-3</v>
      </c>
      <c r="D814" s="4">
        <v>2.19106674194E-4</v>
      </c>
      <c r="G814" s="4">
        <v>2.8067827224700002E-2</v>
      </c>
      <c r="J814" s="9">
        <v>2.7292013168299999E-2</v>
      </c>
    </row>
    <row r="815" spans="1:10" x14ac:dyDescent="0.35">
      <c r="A815" s="4">
        <v>9.6702575683599995E-4</v>
      </c>
      <c r="D815" s="4">
        <v>3.6001205444300002E-4</v>
      </c>
      <c r="G815" s="4">
        <v>2.7558088302599999E-2</v>
      </c>
      <c r="J815" s="9">
        <v>2.74422168732E-2</v>
      </c>
    </row>
    <row r="816" spans="1:10" x14ac:dyDescent="0.35">
      <c r="A816" s="4">
        <v>6.9594383239700004E-4</v>
      </c>
      <c r="D816" s="4">
        <v>3.1580924987799999E-3</v>
      </c>
      <c r="G816" s="4">
        <v>2.8987884521500001E-2</v>
      </c>
      <c r="J816" s="9">
        <v>2.7378082275399999E-2</v>
      </c>
    </row>
    <row r="817" spans="1:10" x14ac:dyDescent="0.35">
      <c r="A817" s="4">
        <v>7.2693824768099995E-4</v>
      </c>
      <c r="D817" s="4">
        <v>1.4719963073700001E-3</v>
      </c>
      <c r="G817" s="4">
        <v>2.7479887008700001E-2</v>
      </c>
      <c r="J817" s="9">
        <v>2.7544975280800001E-2</v>
      </c>
    </row>
    <row r="818" spans="1:10" x14ac:dyDescent="0.35">
      <c r="A818" s="4">
        <v>1.2900829315199999E-3</v>
      </c>
      <c r="D818" s="4">
        <v>1.2328624725300001E-3</v>
      </c>
      <c r="G818" s="4">
        <v>2.7889966964699999E-2</v>
      </c>
      <c r="J818" s="9">
        <v>2.7092933654799999E-2</v>
      </c>
    </row>
    <row r="819" spans="1:10" x14ac:dyDescent="0.35">
      <c r="A819" s="4">
        <v>1.36995315552E-3</v>
      </c>
      <c r="D819" s="4">
        <v>1.4650821685799999E-3</v>
      </c>
      <c r="G819" s="4">
        <v>2.75959968567E-2</v>
      </c>
      <c r="J819" s="9">
        <v>3.0473947525E-2</v>
      </c>
    </row>
    <row r="820" spans="1:10" x14ac:dyDescent="0.35">
      <c r="A820" s="4">
        <v>1.36780738831E-3</v>
      </c>
      <c r="D820" s="4">
        <v>1.30891799927E-3</v>
      </c>
      <c r="G820" s="4">
        <v>3.07531356812E-2</v>
      </c>
      <c r="J820" s="9">
        <v>2.7573823928799999E-2</v>
      </c>
    </row>
    <row r="821" spans="1:10" x14ac:dyDescent="0.35">
      <c r="A821" s="4">
        <v>1.40810012817E-3</v>
      </c>
      <c r="D821" s="4">
        <v>2.0549297332800001E-3</v>
      </c>
      <c r="G821" s="4">
        <v>2.7673006057700001E-2</v>
      </c>
      <c r="J821" s="9">
        <v>2.73711681366E-2</v>
      </c>
    </row>
    <row r="822" spans="1:10" x14ac:dyDescent="0.35">
      <c r="A822" s="4">
        <v>2.41708755493E-3</v>
      </c>
      <c r="D822" s="4">
        <v>1.7218589782700001E-3</v>
      </c>
      <c r="G822" s="4">
        <v>2.8347969055200001E-2</v>
      </c>
      <c r="J822" s="9">
        <v>2.7490139007600001E-2</v>
      </c>
    </row>
    <row r="823" spans="1:10" x14ac:dyDescent="0.35">
      <c r="A823" s="4">
        <v>1.7631053924600001E-3</v>
      </c>
      <c r="D823" s="4">
        <v>2.0599365234400002E-3</v>
      </c>
      <c r="G823" s="4">
        <v>2.7991056442299999E-2</v>
      </c>
      <c r="J823" s="9">
        <v>2.7441978454599999E-2</v>
      </c>
    </row>
    <row r="824" spans="1:10" x14ac:dyDescent="0.35">
      <c r="A824" s="4">
        <v>7.7509880065900004E-4</v>
      </c>
      <c r="D824" s="4">
        <v>3.4270286560100002E-3</v>
      </c>
      <c r="G824" s="4">
        <v>2.75120735168E-2</v>
      </c>
      <c r="J824" s="9">
        <v>2.7765035629300001E-2</v>
      </c>
    </row>
    <row r="825" spans="1:10" x14ac:dyDescent="0.35">
      <c r="A825" s="4">
        <v>7.4315071105999998E-4</v>
      </c>
      <c r="D825" s="4">
        <v>2.1011829376199999E-3</v>
      </c>
      <c r="G825" s="4">
        <v>2.7897834777800001E-2</v>
      </c>
      <c r="J825" s="9">
        <v>2.7308940887500001E-2</v>
      </c>
    </row>
    <row r="826" spans="1:10" x14ac:dyDescent="0.35">
      <c r="A826" s="4">
        <v>7.4601173400900005E-4</v>
      </c>
      <c r="D826" s="4">
        <v>1.1150836944599999E-3</v>
      </c>
      <c r="G826" s="4">
        <v>2.7510881423999999E-2</v>
      </c>
      <c r="J826" s="9">
        <v>2.80380249023E-2</v>
      </c>
    </row>
    <row r="827" spans="1:10" x14ac:dyDescent="0.35">
      <c r="A827" s="4">
        <v>7.4791908264200001E-4</v>
      </c>
      <c r="D827" s="4">
        <v>1.29199028015E-3</v>
      </c>
      <c r="G827" s="4">
        <v>2.7896881103499999E-2</v>
      </c>
      <c r="J827" s="9">
        <v>2.72071361542E-2</v>
      </c>
    </row>
    <row r="828" spans="1:10" x14ac:dyDescent="0.35">
      <c r="A828" s="4">
        <v>7.3003768920899999E-4</v>
      </c>
      <c r="D828" s="4">
        <v>1.3859272003200001E-3</v>
      </c>
      <c r="G828" s="4">
        <v>2.7559041976900001E-2</v>
      </c>
      <c r="J828" s="9">
        <v>2.7659177780199998E-2</v>
      </c>
    </row>
    <row r="829" spans="1:10" x14ac:dyDescent="0.35">
      <c r="A829" s="4">
        <v>8.5210800170899999E-4</v>
      </c>
      <c r="D829" s="4">
        <v>1.4297962188699999E-3</v>
      </c>
      <c r="G829" s="4">
        <v>2.7988195419300001E-2</v>
      </c>
      <c r="J829" s="9">
        <v>2.71980762482E-2</v>
      </c>
    </row>
    <row r="830" spans="1:10" x14ac:dyDescent="0.35">
      <c r="A830" s="4">
        <v>7.6889991760299996E-4</v>
      </c>
      <c r="D830" s="4">
        <v>1.3659000396699999E-3</v>
      </c>
      <c r="G830" s="4">
        <v>2.8287887573199999E-2</v>
      </c>
      <c r="J830" s="9">
        <v>2.9288053512599999E-2</v>
      </c>
    </row>
    <row r="831" spans="1:10" x14ac:dyDescent="0.35">
      <c r="A831" s="4">
        <v>7.8797340393099995E-4</v>
      </c>
      <c r="D831" s="4">
        <v>2.50329971313E-2</v>
      </c>
      <c r="G831" s="4">
        <v>2.9403924942E-2</v>
      </c>
      <c r="J831" s="9">
        <v>2.7382850646999999E-2</v>
      </c>
    </row>
    <row r="832" spans="1:10" x14ac:dyDescent="0.35">
      <c r="A832" s="4">
        <v>9.46998596191E-4</v>
      </c>
      <c r="D832" s="4">
        <v>1.00612640381E-3</v>
      </c>
      <c r="G832" s="4">
        <v>2.7911901473999998E-2</v>
      </c>
      <c r="J832" s="9">
        <v>2.8266191482500001E-2</v>
      </c>
    </row>
    <row r="833" spans="1:10" x14ac:dyDescent="0.35">
      <c r="A833" s="4">
        <v>7.8201293945299999E-4</v>
      </c>
      <c r="D833" s="4">
        <v>9.1099739074699995E-4</v>
      </c>
      <c r="G833" s="4">
        <v>2.7426958084099999E-2</v>
      </c>
      <c r="J833" s="9">
        <v>2.7451038360599998E-2</v>
      </c>
    </row>
    <row r="834" spans="1:10" x14ac:dyDescent="0.35">
      <c r="A834" s="4">
        <v>7.7486038207999995E-4</v>
      </c>
      <c r="D834" s="4">
        <v>7.0786476135299996E-4</v>
      </c>
      <c r="G834" s="4">
        <v>2.8033971786499998E-2</v>
      </c>
      <c r="J834" s="9">
        <v>2.79541015625E-2</v>
      </c>
    </row>
    <row r="835" spans="1:10" x14ac:dyDescent="0.35">
      <c r="A835" s="4">
        <v>8.3589553832999995E-4</v>
      </c>
      <c r="D835" s="4">
        <v>8.0299377441400005E-4</v>
      </c>
      <c r="G835" s="4">
        <v>2.7428865432700001E-2</v>
      </c>
      <c r="J835" s="9">
        <v>2.7247190475500001E-2</v>
      </c>
    </row>
    <row r="836" spans="1:10" x14ac:dyDescent="0.35">
      <c r="A836" s="4">
        <v>8.6402893066400005E-4</v>
      </c>
      <c r="D836" s="4">
        <v>8.0609321594199998E-4</v>
      </c>
      <c r="G836" s="4">
        <v>2.9090166091899999E-2</v>
      </c>
      <c r="J836" s="9">
        <v>2.7634859085100001E-2</v>
      </c>
    </row>
    <row r="837" spans="1:10" x14ac:dyDescent="0.35">
      <c r="A837" s="4">
        <v>9.1886520385700001E-4</v>
      </c>
      <c r="D837" s="4">
        <v>6.2394142150900005E-4</v>
      </c>
      <c r="G837" s="4">
        <v>2.78401374817E-2</v>
      </c>
      <c r="J837" s="9">
        <v>2.7791023254399999E-2</v>
      </c>
    </row>
    <row r="838" spans="1:10" x14ac:dyDescent="0.35">
      <c r="A838" s="4">
        <v>1.1160373687700001E-3</v>
      </c>
      <c r="D838" s="4">
        <v>7.1907043457000003E-4</v>
      </c>
      <c r="G838" s="4">
        <v>2.9153108596799999E-2</v>
      </c>
      <c r="J838" s="9">
        <v>2.7283191680900001E-2</v>
      </c>
    </row>
    <row r="839" spans="1:10" x14ac:dyDescent="0.35">
      <c r="A839" s="4">
        <v>7.8797340393099995E-4</v>
      </c>
      <c r="D839" s="4">
        <v>5.4097175598100003E-4</v>
      </c>
      <c r="G839" s="4">
        <v>2.75750160217E-2</v>
      </c>
      <c r="J839" s="9">
        <v>2.7694940567E-2</v>
      </c>
    </row>
    <row r="840" spans="1:10" x14ac:dyDescent="0.35">
      <c r="A840" s="4">
        <v>6.9093704223600005E-4</v>
      </c>
      <c r="D840" s="4">
        <v>1.1570453643799999E-3</v>
      </c>
      <c r="G840" s="4">
        <v>2.7990818023700001E-2</v>
      </c>
      <c r="J840" s="9">
        <v>2.72400379181E-2</v>
      </c>
    </row>
    <row r="841" spans="1:10" x14ac:dyDescent="0.35">
      <c r="A841" s="4">
        <v>1.0790824890099999E-3</v>
      </c>
      <c r="D841" s="4">
        <v>2.36797332764E-3</v>
      </c>
      <c r="G841" s="4">
        <v>3.1565904617300002E-2</v>
      </c>
      <c r="J841" s="9">
        <v>2.9586076736499999E-2</v>
      </c>
    </row>
    <row r="842" spans="1:10" x14ac:dyDescent="0.35">
      <c r="A842" s="4">
        <v>1.1658668518099999E-3</v>
      </c>
      <c r="D842" s="4">
        <v>1.2960433959999999E-3</v>
      </c>
      <c r="G842" s="4">
        <v>2.8311967849700002E-2</v>
      </c>
      <c r="J842" s="9">
        <v>2.7328968048099998E-2</v>
      </c>
    </row>
    <row r="843" spans="1:10" x14ac:dyDescent="0.35">
      <c r="A843" s="4">
        <v>1.2109279632600001E-3</v>
      </c>
      <c r="D843" s="4">
        <v>1.2100934982300001E-2</v>
      </c>
      <c r="G843" s="4">
        <v>2.83601284027E-2</v>
      </c>
      <c r="J843" s="9">
        <v>2.73818969727E-2</v>
      </c>
    </row>
    <row r="844" spans="1:10" x14ac:dyDescent="0.35">
      <c r="A844" s="4">
        <v>1.0719299316400001E-3</v>
      </c>
      <c r="D844" s="4">
        <v>1.8579959869400001E-3</v>
      </c>
      <c r="G844" s="4">
        <v>2.74620056152E-2</v>
      </c>
      <c r="J844" s="9">
        <v>2.7119874954199999E-2</v>
      </c>
    </row>
    <row r="845" spans="1:10" x14ac:dyDescent="0.35">
      <c r="A845" s="4">
        <v>7.4410438537599998E-4</v>
      </c>
      <c r="D845" s="4">
        <v>1.9209384918199999E-3</v>
      </c>
      <c r="G845" s="4">
        <v>2.8022050857500001E-2</v>
      </c>
      <c r="J845" s="9">
        <v>2.7496814727799999E-2</v>
      </c>
    </row>
    <row r="846" spans="1:10" x14ac:dyDescent="0.35">
      <c r="A846" s="4">
        <v>4.9114227294899996E-4</v>
      </c>
      <c r="D846" s="4">
        <v>3.2141208648699998E-3</v>
      </c>
      <c r="G846" s="4">
        <v>2.73749828339E-2</v>
      </c>
      <c r="J846" s="9">
        <v>2.7101039886499999E-2</v>
      </c>
    </row>
    <row r="847" spans="1:10" x14ac:dyDescent="0.35">
      <c r="A847" s="4">
        <v>4.6014785766600001E-4</v>
      </c>
      <c r="D847" s="4">
        <v>2.0020008087200001E-3</v>
      </c>
      <c r="G847" s="4">
        <v>2.7906894683800001E-2</v>
      </c>
      <c r="J847" s="9">
        <v>2.8100013732900001E-2</v>
      </c>
    </row>
    <row r="848" spans="1:10" x14ac:dyDescent="0.35">
      <c r="A848" s="4">
        <v>9.1099739074699995E-4</v>
      </c>
      <c r="D848" s="4">
        <v>1.15299224854E-3</v>
      </c>
      <c r="G848" s="4">
        <v>2.77600288391E-2</v>
      </c>
      <c r="J848" s="9">
        <v>2.7287960052500001E-2</v>
      </c>
    </row>
    <row r="849" spans="1:10" x14ac:dyDescent="0.35">
      <c r="A849" s="4">
        <v>1.1680126190199999E-3</v>
      </c>
      <c r="D849" s="4">
        <v>7.4696540832500005E-4</v>
      </c>
      <c r="G849" s="4">
        <v>2.7940034866299999E-2</v>
      </c>
      <c r="J849" s="9">
        <v>2.7158975601200001E-2</v>
      </c>
    </row>
    <row r="850" spans="1:10" x14ac:dyDescent="0.35">
      <c r="A850" s="4">
        <v>1.16991996765E-3</v>
      </c>
      <c r="D850" s="4">
        <v>7.1001052856400004E-4</v>
      </c>
      <c r="G850" s="4">
        <v>2.7753114700300001E-2</v>
      </c>
      <c r="J850" s="9">
        <v>2.7353048324600001E-2</v>
      </c>
    </row>
    <row r="851" spans="1:10" x14ac:dyDescent="0.35">
      <c r="A851" s="4">
        <v>1.18684768677E-3</v>
      </c>
      <c r="D851" s="4">
        <v>6.7782402038600001E-4</v>
      </c>
      <c r="G851" s="4">
        <v>2.7626991271999999E-2</v>
      </c>
      <c r="J851" s="9">
        <v>2.7513027191199999E-2</v>
      </c>
    </row>
    <row r="852" spans="1:10" x14ac:dyDescent="0.35">
      <c r="A852" s="4">
        <v>1.1410713195800001E-3</v>
      </c>
      <c r="D852" s="4">
        <v>6.3705444335899997E-4</v>
      </c>
      <c r="G852" s="4">
        <v>3.0838966369599999E-2</v>
      </c>
      <c r="J852" s="9">
        <v>2.9014110565200001E-2</v>
      </c>
    </row>
    <row r="853" spans="1:10" x14ac:dyDescent="0.35">
      <c r="A853" s="4">
        <v>2.0740032196000001E-3</v>
      </c>
      <c r="D853" s="4">
        <v>6.1702728271499998E-4</v>
      </c>
      <c r="G853" s="4">
        <v>2.7628898620600001E-2</v>
      </c>
      <c r="J853" s="9">
        <v>2.7143955230700002E-2</v>
      </c>
    </row>
    <row r="854" spans="1:10" x14ac:dyDescent="0.35">
      <c r="A854" s="4">
        <v>2.0649433136000002E-3</v>
      </c>
      <c r="D854" s="4">
        <v>1.22880935669E-3</v>
      </c>
      <c r="G854" s="4">
        <v>2.8511047363299999E-2</v>
      </c>
      <c r="J854" s="9">
        <v>2.7432918548599999E-2</v>
      </c>
    </row>
    <row r="855" spans="1:10" x14ac:dyDescent="0.35">
      <c r="A855" s="4">
        <v>1.1129379272499999E-3</v>
      </c>
      <c r="D855" s="4">
        <v>3.0689239502000002E-3</v>
      </c>
      <c r="G855" s="4">
        <v>2.8163194656399999E-2</v>
      </c>
      <c r="J855" s="9">
        <v>2.7243852615400001E-2</v>
      </c>
    </row>
    <row r="856" spans="1:10" x14ac:dyDescent="0.35">
      <c r="A856" s="4">
        <v>9.1791152954100001E-4</v>
      </c>
      <c r="D856" s="4">
        <v>7.53879547119E-4</v>
      </c>
      <c r="G856" s="4">
        <v>2.7818918228099999E-2</v>
      </c>
      <c r="J856" s="9">
        <v>2.74169445038E-2</v>
      </c>
    </row>
    <row r="857" spans="1:10" x14ac:dyDescent="0.35">
      <c r="A857" s="4">
        <v>7.9202651977499999E-4</v>
      </c>
      <c r="D857" s="4">
        <v>1.4050006866500001E-3</v>
      </c>
      <c r="G857" s="4">
        <v>2.77750492096E-2</v>
      </c>
      <c r="J857" s="9">
        <v>2.7409791946399999E-2</v>
      </c>
    </row>
    <row r="858" spans="1:10" x14ac:dyDescent="0.35">
      <c r="A858" s="4">
        <v>7.8988075256299995E-4</v>
      </c>
      <c r="D858" s="4">
        <v>7.2050094604500002E-3</v>
      </c>
      <c r="G858" s="4">
        <v>2.7603864669799999E-2</v>
      </c>
      <c r="J858" s="9">
        <v>2.7374029159500001E-2</v>
      </c>
    </row>
    <row r="859" spans="1:10" x14ac:dyDescent="0.35">
      <c r="A859" s="4">
        <v>8.8286399841299996E-4</v>
      </c>
      <c r="D859" s="4">
        <v>2.88796424866E-3</v>
      </c>
      <c r="G859" s="4">
        <v>2.8024911880499999E-2</v>
      </c>
      <c r="J859" s="9">
        <v>2.7309179305999999E-2</v>
      </c>
    </row>
    <row r="860" spans="1:10" x14ac:dyDescent="0.35">
      <c r="A860" s="4">
        <v>8.4495544433599995E-4</v>
      </c>
      <c r="D860" s="4">
        <v>6.7806243896499998E-4</v>
      </c>
      <c r="G860" s="4">
        <v>2.74448394775E-2</v>
      </c>
      <c r="J860" s="9">
        <v>2.7448892593399998E-2</v>
      </c>
    </row>
    <row r="861" spans="1:10" x14ac:dyDescent="0.35">
      <c r="A861" s="4">
        <v>7.3385238647500001E-4</v>
      </c>
      <c r="D861" s="4">
        <v>1.3968944549600001E-3</v>
      </c>
      <c r="G861" s="4">
        <v>2.78599262238E-2</v>
      </c>
      <c r="J861" s="9">
        <v>2.73630619049E-2</v>
      </c>
    </row>
    <row r="862" spans="1:10" x14ac:dyDescent="0.35">
      <c r="A862" s="4">
        <v>8.4209442138699999E-4</v>
      </c>
      <c r="D862" s="4">
        <v>1.9969940185499998E-3</v>
      </c>
      <c r="G862" s="4">
        <v>2.7700185775799999E-2</v>
      </c>
      <c r="J862" s="9">
        <v>2.71759033203E-2</v>
      </c>
    </row>
    <row r="863" spans="1:10" x14ac:dyDescent="0.35">
      <c r="A863" s="4">
        <v>7.9822540283200002E-4</v>
      </c>
      <c r="D863" s="4">
        <v>1.8978118896500001E-3</v>
      </c>
      <c r="G863" s="4">
        <v>3.1716108322099999E-2</v>
      </c>
      <c r="J863" s="9">
        <v>2.9311180114699999E-2</v>
      </c>
    </row>
    <row r="864" spans="1:10" x14ac:dyDescent="0.35">
      <c r="A864" s="4">
        <v>9.2697143554700001E-4</v>
      </c>
      <c r="D864" s="4">
        <v>2.2888183593799999E-3</v>
      </c>
      <c r="G864" s="4">
        <v>2.7522087097199999E-2</v>
      </c>
      <c r="J864" s="9">
        <v>2.7155876159699999E-2</v>
      </c>
    </row>
    <row r="865" spans="1:10" x14ac:dyDescent="0.35">
      <c r="A865" s="4">
        <v>9.9515914916999994E-4</v>
      </c>
      <c r="D865" s="4">
        <v>2.6807785034200001E-3</v>
      </c>
      <c r="G865" s="4">
        <v>2.78379917145E-2</v>
      </c>
      <c r="J865" s="9">
        <v>2.7632951736499999E-2</v>
      </c>
    </row>
    <row r="866" spans="1:10" x14ac:dyDescent="0.35">
      <c r="A866" s="4">
        <v>9.7584724426299997E-4</v>
      </c>
      <c r="D866" s="4">
        <v>1.0519027709999999E-3</v>
      </c>
      <c r="G866" s="4">
        <v>2.79960632324E-2</v>
      </c>
      <c r="J866" s="9">
        <v>2.71410942078E-2</v>
      </c>
    </row>
    <row r="867" spans="1:10" x14ac:dyDescent="0.35">
      <c r="A867" s="4">
        <v>1.0120868682899999E-3</v>
      </c>
      <c r="D867" s="4">
        <v>1.1129379272499999E-3</v>
      </c>
      <c r="G867" s="4">
        <v>2.7494192123399999E-2</v>
      </c>
      <c r="J867" s="9">
        <v>2.8007030487100001E-2</v>
      </c>
    </row>
    <row r="868" spans="1:10" x14ac:dyDescent="0.35">
      <c r="A868" s="4">
        <v>9.8013877868700005E-4</v>
      </c>
      <c r="D868" s="4">
        <v>1.2190341949500001E-3</v>
      </c>
      <c r="G868" s="4">
        <v>2.8954029083300001E-2</v>
      </c>
      <c r="J868" s="9">
        <v>2.7241945266699999E-2</v>
      </c>
    </row>
    <row r="869" spans="1:10" x14ac:dyDescent="0.35">
      <c r="A869" s="4">
        <v>9.36031341553E-4</v>
      </c>
      <c r="D869" s="4">
        <v>1.17087364197E-3</v>
      </c>
      <c r="G869" s="4">
        <v>2.7580976486200001E-2</v>
      </c>
      <c r="J869" s="9">
        <v>2.74610519409E-2</v>
      </c>
    </row>
    <row r="870" spans="1:10" x14ac:dyDescent="0.35">
      <c r="A870" s="4">
        <v>7.8797340393099995E-4</v>
      </c>
      <c r="D870" s="4">
        <v>1.08695030212E-3</v>
      </c>
      <c r="G870" s="4">
        <v>2.7850151061999999E-2</v>
      </c>
      <c r="J870" s="9">
        <v>2.7559041976900001E-2</v>
      </c>
    </row>
    <row r="871" spans="1:10" x14ac:dyDescent="0.35">
      <c r="A871" s="4">
        <v>7.4505805969199998E-4</v>
      </c>
      <c r="D871" s="4">
        <v>1.0850429534900001E-3</v>
      </c>
      <c r="G871" s="4">
        <v>2.7436017990099999E-2</v>
      </c>
      <c r="J871" s="9">
        <v>2.7317047119100001E-2</v>
      </c>
    </row>
    <row r="872" spans="1:10" x14ac:dyDescent="0.35">
      <c r="A872" s="4">
        <v>1.0261535644499999E-3</v>
      </c>
      <c r="D872" s="4">
        <v>1.00898742676E-3</v>
      </c>
      <c r="G872" s="4">
        <v>2.8041124343899999E-2</v>
      </c>
      <c r="J872" s="9">
        <v>2.75630950928E-2</v>
      </c>
    </row>
    <row r="873" spans="1:10" x14ac:dyDescent="0.35">
      <c r="A873" s="4">
        <v>9.46998596191E-4</v>
      </c>
      <c r="D873" s="4">
        <v>6.2799453735400005E-4</v>
      </c>
      <c r="G873" s="4">
        <v>3.0871152877799998E-2</v>
      </c>
      <c r="J873" s="9">
        <v>2.7239084243800001E-2</v>
      </c>
    </row>
    <row r="874" spans="1:10" x14ac:dyDescent="0.35">
      <c r="A874" s="4">
        <v>9.7107887268099995E-4</v>
      </c>
      <c r="D874" s="4">
        <v>9.9587440490699996E-4</v>
      </c>
      <c r="G874" s="4">
        <v>2.9000997543299999E-2</v>
      </c>
      <c r="J874" s="9">
        <v>2.9458045959499999E-2</v>
      </c>
    </row>
    <row r="875" spans="1:10" x14ac:dyDescent="0.35">
      <c r="A875" s="4">
        <v>9.2697143554700001E-4</v>
      </c>
      <c r="D875" s="4">
        <v>1.13391876221E-3</v>
      </c>
      <c r="G875" s="4">
        <v>2.7895927429199999E-2</v>
      </c>
      <c r="J875" s="9">
        <v>2.7190208435100002E-2</v>
      </c>
    </row>
    <row r="876" spans="1:10" x14ac:dyDescent="0.35">
      <c r="A876" s="4">
        <v>8.6212158203099998E-4</v>
      </c>
      <c r="D876" s="4">
        <v>9.56058502197E-4</v>
      </c>
      <c r="G876" s="4">
        <v>2.7466058731100002E-2</v>
      </c>
      <c r="J876" s="9">
        <v>2.7677059173599999E-2</v>
      </c>
    </row>
    <row r="877" spans="1:10" x14ac:dyDescent="0.35">
      <c r="A877" s="4">
        <v>5.1999092102100004E-4</v>
      </c>
      <c r="D877" s="4">
        <v>1.42002105713E-3</v>
      </c>
      <c r="G877" s="4">
        <v>2.8083801269500001E-2</v>
      </c>
      <c r="J877" s="9">
        <v>2.7235984802199999E-2</v>
      </c>
    </row>
    <row r="878" spans="1:10" x14ac:dyDescent="0.35">
      <c r="A878" s="4">
        <v>4.4298171997099998E-4</v>
      </c>
      <c r="D878" s="4">
        <v>1.08313560486E-3</v>
      </c>
      <c r="G878" s="4">
        <v>2.83579826355E-2</v>
      </c>
      <c r="J878" s="9">
        <v>2.7442932128900002E-2</v>
      </c>
    </row>
    <row r="879" spans="1:10" x14ac:dyDescent="0.35">
      <c r="A879" s="4">
        <v>6.31809234619E-4</v>
      </c>
      <c r="D879" s="4">
        <v>1.3468265533400001E-3</v>
      </c>
      <c r="G879" s="4">
        <v>2.8676986694300001E-2</v>
      </c>
      <c r="J879" s="9">
        <v>2.7757167816199999E-2</v>
      </c>
    </row>
    <row r="880" spans="1:10" x14ac:dyDescent="0.35">
      <c r="A880" s="4">
        <v>1.1298656463600001E-3</v>
      </c>
      <c r="D880" s="4">
        <v>1.30009651184E-3</v>
      </c>
      <c r="G880" s="4">
        <v>2.77900695801E-2</v>
      </c>
      <c r="J880" s="9">
        <v>2.7408123016399999E-2</v>
      </c>
    </row>
    <row r="881" spans="1:10" x14ac:dyDescent="0.35">
      <c r="A881" s="4">
        <v>1.1579990387000001E-3</v>
      </c>
      <c r="D881" s="4">
        <v>1.30391120911E-3</v>
      </c>
      <c r="G881" s="4">
        <v>2.8878927230799999E-2</v>
      </c>
      <c r="J881" s="9">
        <v>2.73420810699E-2</v>
      </c>
    </row>
    <row r="882" spans="1:10" x14ac:dyDescent="0.35">
      <c r="A882" s="4">
        <v>1.15895271301E-3</v>
      </c>
      <c r="D882" s="4">
        <v>2.5570392608599999E-3</v>
      </c>
      <c r="G882" s="4">
        <v>2.77261734009E-2</v>
      </c>
      <c r="J882" s="9">
        <v>2.71060466766E-2</v>
      </c>
    </row>
    <row r="883" spans="1:10" x14ac:dyDescent="0.35">
      <c r="A883" s="4">
        <v>1.1739730834999999E-3</v>
      </c>
      <c r="D883" s="4">
        <v>1.60384178162E-3</v>
      </c>
      <c r="G883" s="4">
        <v>2.8869152069099999E-2</v>
      </c>
      <c r="J883" s="9">
        <v>2.7490854263299998E-2</v>
      </c>
    </row>
    <row r="884" spans="1:10" x14ac:dyDescent="0.35">
      <c r="A884" s="4">
        <v>1.9731521606400002E-3</v>
      </c>
      <c r="D884" s="4">
        <v>2.08902359009E-3</v>
      </c>
      <c r="G884" s="4">
        <v>3.2120943069500002E-2</v>
      </c>
      <c r="J884" s="9">
        <v>2.7235984802199999E-2</v>
      </c>
    </row>
    <row r="885" spans="1:10" x14ac:dyDescent="0.35">
      <c r="A885" s="4">
        <v>2.2690296173100001E-3</v>
      </c>
      <c r="D885" s="4">
        <v>5.1009654998800001E-3</v>
      </c>
      <c r="G885" s="4">
        <v>2.7677059173599999E-2</v>
      </c>
      <c r="J885" s="9">
        <v>2.876496315E-2</v>
      </c>
    </row>
    <row r="886" spans="1:10" x14ac:dyDescent="0.35">
      <c r="A886" s="4">
        <v>8.85963439941E-4</v>
      </c>
      <c r="D886" s="4">
        <v>2.57587432861E-3</v>
      </c>
      <c r="G886" s="4">
        <v>2.88817882538E-2</v>
      </c>
      <c r="J886" s="9">
        <v>2.7123928070100001E-2</v>
      </c>
    </row>
    <row r="887" spans="1:10" x14ac:dyDescent="0.35">
      <c r="A887" s="4">
        <v>7.0214271545399997E-4</v>
      </c>
      <c r="D887" s="4">
        <v>9.51051712036E-4</v>
      </c>
      <c r="G887" s="4">
        <v>2.7740001678499999E-2</v>
      </c>
      <c r="J887" s="9">
        <v>2.7702093124400001E-2</v>
      </c>
    </row>
    <row r="888" spans="1:10" x14ac:dyDescent="0.35">
      <c r="A888" s="4">
        <v>9.5391273498499996E-4</v>
      </c>
      <c r="D888" s="4">
        <v>1.2660026550300001E-3</v>
      </c>
      <c r="G888" s="4">
        <v>2.9110908508300001E-2</v>
      </c>
      <c r="J888" s="9">
        <v>2.7412891387899999E-2</v>
      </c>
    </row>
    <row r="889" spans="1:10" x14ac:dyDescent="0.35">
      <c r="A889" s="4">
        <v>7.8701972961399999E-4</v>
      </c>
      <c r="D889" s="4">
        <v>1.08599662781E-3</v>
      </c>
      <c r="G889" s="4">
        <v>2.85220146179E-2</v>
      </c>
      <c r="J889" s="9">
        <v>2.7493953704800001E-2</v>
      </c>
    </row>
    <row r="890" spans="1:10" x14ac:dyDescent="0.35">
      <c r="A890" s="4">
        <v>7.7509880065900004E-4</v>
      </c>
      <c r="D890" s="4">
        <v>1.03306770325E-3</v>
      </c>
      <c r="G890" s="4">
        <v>2.7606010436999999E-2</v>
      </c>
      <c r="J890" s="9">
        <v>2.7262926101699999E-2</v>
      </c>
    </row>
    <row r="891" spans="1:10" x14ac:dyDescent="0.35">
      <c r="A891" s="4">
        <v>9.3197822570800001E-4</v>
      </c>
      <c r="D891" s="4">
        <v>1.16491317749E-3</v>
      </c>
      <c r="G891" s="4">
        <v>2.7960777282700001E-2</v>
      </c>
      <c r="J891" s="9">
        <v>2.7258872985800001E-2</v>
      </c>
    </row>
    <row r="892" spans="1:10" x14ac:dyDescent="0.35">
      <c r="A892" s="4">
        <v>8.0418586730999998E-4</v>
      </c>
      <c r="D892" s="4">
        <v>1.00088119507E-3</v>
      </c>
      <c r="G892" s="4">
        <v>2.84450054169E-2</v>
      </c>
      <c r="J892" s="9">
        <v>2.72829532623E-2</v>
      </c>
    </row>
    <row r="893" spans="1:10" x14ac:dyDescent="0.35">
      <c r="A893" s="4">
        <v>9.980201721189999E-4</v>
      </c>
      <c r="D893" s="4">
        <v>1.0230541229199999E-3</v>
      </c>
      <c r="G893" s="4">
        <v>2.82230377197E-2</v>
      </c>
      <c r="J893" s="9">
        <v>2.7092933654799999E-2</v>
      </c>
    </row>
    <row r="894" spans="1:10" x14ac:dyDescent="0.35">
      <c r="A894" s="4">
        <v>9.5987319946300002E-4</v>
      </c>
      <c r="D894" s="4">
        <v>1.13105773926E-3</v>
      </c>
      <c r="G894" s="4">
        <v>2.93259620667E-2</v>
      </c>
      <c r="J894" s="9">
        <v>2.77121067047E-2</v>
      </c>
    </row>
    <row r="895" spans="1:10" x14ac:dyDescent="0.35">
      <c r="A895" s="4">
        <v>1.03402137756E-3</v>
      </c>
      <c r="D895" s="4">
        <v>1.0838508606E-3</v>
      </c>
      <c r="G895" s="4">
        <v>3.11069488525E-2</v>
      </c>
      <c r="J895" s="9">
        <v>2.7571916580200001E-2</v>
      </c>
    </row>
    <row r="896" spans="1:10" x14ac:dyDescent="0.35">
      <c r="A896" s="4">
        <v>9.7417831420899999E-4</v>
      </c>
      <c r="D896" s="4">
        <v>9.4008445739700004E-4</v>
      </c>
      <c r="G896" s="4">
        <v>2.77600288391E-2</v>
      </c>
      <c r="J896" s="9">
        <v>2.8612136840799999E-2</v>
      </c>
    </row>
    <row r="897" spans="1:10" x14ac:dyDescent="0.35">
      <c r="A897" s="4">
        <v>9.7513198852499999E-4</v>
      </c>
      <c r="D897" s="4">
        <v>1.7099380493199999E-3</v>
      </c>
      <c r="G897" s="4">
        <v>2.79250144958E-2</v>
      </c>
      <c r="J897" s="9">
        <v>2.7346134185800001E-2</v>
      </c>
    </row>
    <row r="898" spans="1:10" x14ac:dyDescent="0.35">
      <c r="A898" s="4">
        <v>9.6893310546900002E-4</v>
      </c>
      <c r="D898" s="4">
        <v>1.4238357543899999E-3</v>
      </c>
      <c r="G898" s="4">
        <v>2.8088092804000001E-2</v>
      </c>
      <c r="J898" s="9">
        <v>2.7349948883099998E-2</v>
      </c>
    </row>
    <row r="899" spans="1:10" x14ac:dyDescent="0.35">
      <c r="A899" s="4">
        <v>9.9015235900900005E-4</v>
      </c>
      <c r="D899" s="4">
        <v>1.42502784729E-3</v>
      </c>
      <c r="G899" s="4">
        <v>2.7513027191199999E-2</v>
      </c>
      <c r="J899" s="9">
        <v>2.7167797088599999E-2</v>
      </c>
    </row>
    <row r="900" spans="1:10" x14ac:dyDescent="0.35">
      <c r="A900" s="4">
        <v>7.1883201599099995E-4</v>
      </c>
      <c r="D900" s="4">
        <v>1.30605697632E-3</v>
      </c>
      <c r="G900" s="4">
        <v>2.7848958969100002E-2</v>
      </c>
      <c r="J900" s="9">
        <v>2.7544975280800001E-2</v>
      </c>
    </row>
    <row r="901" spans="1:10" x14ac:dyDescent="0.35">
      <c r="A901" s="4">
        <v>7.0810317993200004E-4</v>
      </c>
      <c r="D901" s="4">
        <v>1.0440349578900001E-3</v>
      </c>
      <c r="G901" s="4">
        <v>2.7490854263299998E-2</v>
      </c>
      <c r="J901" s="9">
        <v>2.7087926864600001E-2</v>
      </c>
    </row>
    <row r="902" spans="1:10" x14ac:dyDescent="0.35">
      <c r="A902" s="4">
        <v>9.8609924316400005E-4</v>
      </c>
      <c r="D902" s="4">
        <v>2.09212303162E-3</v>
      </c>
      <c r="G902" s="4">
        <v>2.7904987335199999E-2</v>
      </c>
      <c r="J902" s="9">
        <v>2.7493000030499998E-2</v>
      </c>
    </row>
    <row r="903" spans="1:10" x14ac:dyDescent="0.35">
      <c r="A903" s="4">
        <v>1.1990070343000001E-3</v>
      </c>
      <c r="D903" s="4">
        <v>2.0380020141600001E-3</v>
      </c>
      <c r="G903" s="4">
        <v>2.8212070465099999E-2</v>
      </c>
      <c r="J903" s="9">
        <v>2.75390148163E-2</v>
      </c>
    </row>
    <row r="904" spans="1:10" x14ac:dyDescent="0.35">
      <c r="A904" s="4">
        <v>1.0290145873999999E-3</v>
      </c>
      <c r="D904" s="4">
        <v>2.1798610687299999E-3</v>
      </c>
      <c r="G904" s="4">
        <v>2.7951002121000001E-2</v>
      </c>
      <c r="J904" s="9">
        <v>2.7159929275500001E-2</v>
      </c>
    </row>
    <row r="905" spans="1:10" x14ac:dyDescent="0.35">
      <c r="A905" s="4">
        <v>9.3197822570800001E-4</v>
      </c>
      <c r="D905" s="4">
        <v>3.8640499115000001E-3</v>
      </c>
      <c r="G905" s="4">
        <v>3.1669855117800003E-2</v>
      </c>
      <c r="J905" s="9">
        <v>2.7291059494E-2</v>
      </c>
    </row>
    <row r="906" spans="1:10" x14ac:dyDescent="0.35">
      <c r="A906" s="4">
        <v>9.4985961914100003E-4</v>
      </c>
      <c r="D906" s="4">
        <v>6.5493583679199999E-4</v>
      </c>
      <c r="G906" s="4">
        <v>2.83241271973E-2</v>
      </c>
      <c r="J906" s="9">
        <v>2.70791053772E-2</v>
      </c>
    </row>
    <row r="907" spans="1:10" x14ac:dyDescent="0.35">
      <c r="A907" s="4">
        <v>7.1811676025400003E-4</v>
      </c>
      <c r="D907" s="4">
        <v>3.04508209229E-3</v>
      </c>
      <c r="G907" s="4">
        <v>2.7919054031399999E-2</v>
      </c>
      <c r="J907" s="9">
        <v>2.8757810592699998E-2</v>
      </c>
    </row>
    <row r="908" spans="1:10" x14ac:dyDescent="0.35">
      <c r="A908" s="4">
        <v>5.0687789917000005E-4</v>
      </c>
      <c r="D908" s="4">
        <v>1.2638568878200001E-3</v>
      </c>
      <c r="G908" s="4">
        <v>2.7591943740799998E-2</v>
      </c>
      <c r="J908" s="9">
        <v>2.7146100997900002E-2</v>
      </c>
    </row>
    <row r="909" spans="1:10" x14ac:dyDescent="0.35">
      <c r="A909" s="4">
        <v>4.8398971557599997E-4</v>
      </c>
      <c r="D909" s="4">
        <v>1.71995162964E-3</v>
      </c>
      <c r="G909" s="4">
        <v>2.80358791351E-2</v>
      </c>
      <c r="J909" s="9">
        <v>2.74319648743E-2</v>
      </c>
    </row>
    <row r="910" spans="1:10" x14ac:dyDescent="0.35">
      <c r="A910" s="4">
        <v>8.9597702026399995E-4</v>
      </c>
      <c r="D910" s="4">
        <v>9.8586082458499997E-4</v>
      </c>
      <c r="G910" s="4">
        <v>2.7567863464399999E-2</v>
      </c>
      <c r="J910" s="9">
        <v>2.7159929275500001E-2</v>
      </c>
    </row>
    <row r="911" spans="1:10" x14ac:dyDescent="0.35">
      <c r="A911" s="4">
        <v>1.1799335479700001E-3</v>
      </c>
      <c r="D911" s="4">
        <v>8.4400177001999995E-4</v>
      </c>
      <c r="G911" s="4">
        <v>2.7902126312300001E-2</v>
      </c>
      <c r="J911" s="9">
        <v>2.7719974517799999E-2</v>
      </c>
    </row>
    <row r="912" spans="1:10" x14ac:dyDescent="0.35">
      <c r="A912" s="4">
        <v>1.1990070343000001E-3</v>
      </c>
      <c r="D912" s="4">
        <v>8.14914703369E-4</v>
      </c>
      <c r="G912" s="4">
        <v>2.74610519409E-2</v>
      </c>
      <c r="J912" s="9">
        <v>2.7266025543200002E-2</v>
      </c>
    </row>
    <row r="913" spans="1:10" x14ac:dyDescent="0.35">
      <c r="A913" s="4">
        <v>1.1630058288600001E-3</v>
      </c>
      <c r="D913" s="4">
        <v>8.7213516235400005E-4</v>
      </c>
      <c r="G913" s="4">
        <v>2.7880191802999998E-2</v>
      </c>
      <c r="J913" s="9">
        <v>2.72469520569E-2</v>
      </c>
    </row>
    <row r="914" spans="1:10" x14ac:dyDescent="0.35">
      <c r="A914" s="4">
        <v>1.35087966919E-3</v>
      </c>
      <c r="D914" s="4">
        <v>8.90016555786E-4</v>
      </c>
      <c r="G914" s="4">
        <v>2.7400970459000001E-2</v>
      </c>
      <c r="J914" s="9">
        <v>2.7346849441499999E-2</v>
      </c>
    </row>
    <row r="915" spans="1:10" x14ac:dyDescent="0.35">
      <c r="A915" s="4">
        <v>2.2490024566699999E-3</v>
      </c>
      <c r="D915" s="4">
        <v>8.9120864868200004E-4</v>
      </c>
      <c r="G915" s="4">
        <v>2.7833938598599998E-2</v>
      </c>
      <c r="J915" s="9">
        <v>2.7301073074299999E-2</v>
      </c>
    </row>
    <row r="916" spans="1:10" x14ac:dyDescent="0.35">
      <c r="A916" s="4">
        <v>1.7600059509299999E-3</v>
      </c>
      <c r="D916" s="4">
        <v>8.4114074707000003E-4</v>
      </c>
      <c r="G916" s="4">
        <v>3.0728101730299998E-2</v>
      </c>
      <c r="J916" s="9">
        <v>2.7517080307000001E-2</v>
      </c>
    </row>
    <row r="917" spans="1:10" x14ac:dyDescent="0.35">
      <c r="A917" s="4">
        <v>8.4400177001999995E-4</v>
      </c>
      <c r="D917" s="4">
        <v>7.8988075256299995E-4</v>
      </c>
      <c r="G917" s="4">
        <v>2.81670093536E-2</v>
      </c>
      <c r="J917" s="9">
        <v>2.7067899704E-2</v>
      </c>
    </row>
    <row r="918" spans="1:10" x14ac:dyDescent="0.35">
      <c r="A918" s="4">
        <v>8.4900856018099995E-4</v>
      </c>
      <c r="D918" s="4">
        <v>8.8381767272899996E-4</v>
      </c>
      <c r="G918" s="4">
        <v>2.7815103530899998E-2</v>
      </c>
      <c r="J918" s="9">
        <v>2.9250860214200002E-2</v>
      </c>
    </row>
    <row r="919" spans="1:10" x14ac:dyDescent="0.35">
      <c r="A919" s="4">
        <v>7.7700614929199999E-4</v>
      </c>
      <c r="D919" s="4">
        <v>8.8191032409699996E-4</v>
      </c>
      <c r="G919" s="4">
        <v>2.77729034424E-2</v>
      </c>
      <c r="J919" s="9">
        <v>2.7521133422899999E-2</v>
      </c>
    </row>
    <row r="920" spans="1:10" x14ac:dyDescent="0.35">
      <c r="A920" s="4">
        <v>1.0020732879600001E-3</v>
      </c>
      <c r="D920" s="4">
        <v>8.13961029053E-4</v>
      </c>
      <c r="G920" s="4">
        <v>2.7825832366900002E-2</v>
      </c>
      <c r="J920" s="9">
        <v>2.7398109436E-2</v>
      </c>
    </row>
    <row r="921" spans="1:10" x14ac:dyDescent="0.35">
      <c r="A921" s="4">
        <v>1.01709365845E-3</v>
      </c>
      <c r="D921" s="4">
        <v>8.13961029053E-4</v>
      </c>
      <c r="G921" s="4">
        <v>2.7514934539800001E-2</v>
      </c>
      <c r="J921" s="9">
        <v>2.7095079421999999E-2</v>
      </c>
    </row>
    <row r="922" spans="1:10" x14ac:dyDescent="0.35">
      <c r="A922" s="4">
        <v>9.6082687377900002E-4</v>
      </c>
      <c r="D922" s="4">
        <v>8.2087516784699996E-4</v>
      </c>
      <c r="G922" s="4">
        <v>2.7821063995399999E-2</v>
      </c>
      <c r="J922" s="9">
        <v>2.7319908142099999E-2</v>
      </c>
    </row>
    <row r="923" spans="1:10" x14ac:dyDescent="0.35">
      <c r="A923" s="4">
        <v>9.0813636779799999E-4</v>
      </c>
      <c r="D923" s="4">
        <v>8.1610679626500004E-4</v>
      </c>
      <c r="G923" s="4">
        <v>2.7628898620600001E-2</v>
      </c>
      <c r="J923" s="9">
        <v>2.72641181946E-2</v>
      </c>
    </row>
    <row r="924" spans="1:10" x14ac:dyDescent="0.35">
      <c r="A924" s="4">
        <v>9.5701217651399995E-4</v>
      </c>
      <c r="D924" s="4">
        <v>9.9992752075199996E-4</v>
      </c>
      <c r="G924" s="4">
        <v>2.7945041656500001E-2</v>
      </c>
      <c r="J924" s="9">
        <v>2.7585983276400002E-2</v>
      </c>
    </row>
    <row r="925" spans="1:10" x14ac:dyDescent="0.35">
      <c r="A925" s="4">
        <v>8.8810920715300004E-4</v>
      </c>
      <c r="D925" s="4">
        <v>9.1886520385700001E-4</v>
      </c>
      <c r="G925" s="4">
        <v>2.7803897857699999E-2</v>
      </c>
      <c r="J925" s="9">
        <v>2.70700454712E-2</v>
      </c>
    </row>
    <row r="926" spans="1:10" x14ac:dyDescent="0.35">
      <c r="A926" s="4">
        <v>1.00684165955E-3</v>
      </c>
      <c r="D926" s="4">
        <v>9.2005729675300005E-4</v>
      </c>
      <c r="G926" s="4">
        <v>2.7611970901499999E-2</v>
      </c>
      <c r="J926" s="9">
        <v>2.7336120605499999E-2</v>
      </c>
    </row>
    <row r="927" spans="1:10" x14ac:dyDescent="0.35">
      <c r="A927" s="4">
        <v>9.9015235900900005E-4</v>
      </c>
      <c r="D927" s="4">
        <v>5.3620338439900001E-4</v>
      </c>
      <c r="G927" s="4">
        <v>3.1586170196500001E-2</v>
      </c>
      <c r="J927" s="9">
        <v>2.7514934539800001E-2</v>
      </c>
    </row>
    <row r="928" spans="1:10" x14ac:dyDescent="0.35">
      <c r="A928" s="4">
        <v>7.3981285095200001E-4</v>
      </c>
      <c r="D928" s="4">
        <v>4.9686431884800005E-4</v>
      </c>
      <c r="G928" s="4">
        <v>2.7423143386799999E-2</v>
      </c>
      <c r="J928" s="9">
        <v>2.7499914169300001E-2</v>
      </c>
    </row>
    <row r="929" spans="1:10" x14ac:dyDescent="0.35">
      <c r="A929" s="4">
        <v>7.0786476135299996E-4</v>
      </c>
      <c r="D929" s="4">
        <v>4.8899650573700003E-4</v>
      </c>
      <c r="G929" s="4">
        <v>2.79459953308E-2</v>
      </c>
      <c r="J929" s="9">
        <v>2.85580158234E-2</v>
      </c>
    </row>
    <row r="930" spans="1:10" x14ac:dyDescent="0.35">
      <c r="A930" s="4">
        <v>7.1620941162099997E-4</v>
      </c>
      <c r="D930" s="4">
        <v>4.9185752868700005E-4</v>
      </c>
      <c r="G930" s="4">
        <v>2.74147987366E-2</v>
      </c>
      <c r="J930" s="9">
        <v>2.7193069457999999E-2</v>
      </c>
    </row>
    <row r="931" spans="1:10" x14ac:dyDescent="0.35">
      <c r="A931" s="4">
        <v>6.7400932311999999E-4</v>
      </c>
      <c r="D931" s="4">
        <v>5.0902366638199998E-4</v>
      </c>
      <c r="G931" s="4">
        <v>2.8043031692500001E-2</v>
      </c>
      <c r="J931" s="9">
        <v>2.75959968567E-2</v>
      </c>
    </row>
    <row r="932" spans="1:10" x14ac:dyDescent="0.35">
      <c r="A932" s="4">
        <v>6.1297416686999999E-4</v>
      </c>
      <c r="D932" s="4">
        <v>4.9805641174300002E-4</v>
      </c>
      <c r="G932" s="4">
        <v>2.7559041976900001E-2</v>
      </c>
      <c r="J932" s="9">
        <v>2.71561145782E-2</v>
      </c>
    </row>
    <row r="933" spans="1:10" x14ac:dyDescent="0.35">
      <c r="A933" s="4">
        <v>6.4301490783700004E-4</v>
      </c>
      <c r="D933" s="4">
        <v>5.0592422485400005E-4</v>
      </c>
      <c r="G933" s="4">
        <v>2.7816057205200001E-2</v>
      </c>
      <c r="J933" s="9">
        <v>2.7291059494E-2</v>
      </c>
    </row>
    <row r="934" spans="1:10" x14ac:dyDescent="0.35">
      <c r="A934" s="4">
        <v>9.2697143554700001E-4</v>
      </c>
      <c r="D934" s="4">
        <v>4.5990943908699999E-4</v>
      </c>
      <c r="G934" s="4">
        <v>2.7747154235800001E-2</v>
      </c>
      <c r="J934" s="9">
        <v>2.71420478821E-2</v>
      </c>
    </row>
    <row r="935" spans="1:10" x14ac:dyDescent="0.35">
      <c r="A935" s="4">
        <v>9.2101097106900005E-4</v>
      </c>
      <c r="D935" s="4">
        <v>6.8712234497099998E-4</v>
      </c>
      <c r="G935" s="4">
        <v>2.7967929840099999E-2</v>
      </c>
      <c r="J935" s="9">
        <v>2.74620056152E-2</v>
      </c>
    </row>
    <row r="936" spans="1:10" x14ac:dyDescent="0.35">
      <c r="A936" s="4">
        <v>9.1099739074699995E-4</v>
      </c>
      <c r="D936" s="4">
        <v>4.2104721069300002E-4</v>
      </c>
      <c r="G936" s="4">
        <v>2.7720928192100001E-2</v>
      </c>
      <c r="J936" s="9">
        <v>2.7159929275500001E-2</v>
      </c>
    </row>
    <row r="937" spans="1:10" x14ac:dyDescent="0.35">
      <c r="A937" s="4">
        <v>8.4686279296900002E-4</v>
      </c>
      <c r="D937" s="4">
        <v>2.9802322387700002E-4</v>
      </c>
      <c r="G937" s="4">
        <v>2.7806043624899999E-2</v>
      </c>
      <c r="J937" s="9">
        <v>2.7294158935499999E-2</v>
      </c>
    </row>
    <row r="938" spans="1:10" x14ac:dyDescent="0.35">
      <c r="A938" s="4">
        <v>9.3793869018599996E-4</v>
      </c>
      <c r="D938" s="4">
        <v>2.39849090576E-4</v>
      </c>
      <c r="G938" s="4">
        <v>3.05950641632E-2</v>
      </c>
      <c r="J938" s="9">
        <v>2.7427911758399998E-2</v>
      </c>
    </row>
    <row r="939" spans="1:10" x14ac:dyDescent="0.35">
      <c r="A939" s="4">
        <v>6.0701370239299999E-4</v>
      </c>
      <c r="D939" s="4">
        <v>2.6798248291000002E-4</v>
      </c>
      <c r="G939" s="4">
        <v>2.7437210082999999E-2</v>
      </c>
      <c r="J939" s="9">
        <v>2.7133941650399999E-2</v>
      </c>
    </row>
    <row r="940" spans="1:10" x14ac:dyDescent="0.35">
      <c r="A940" s="4">
        <v>5.88893890381E-4</v>
      </c>
      <c r="D940" s="4">
        <v>4.0292739868199998E-4</v>
      </c>
      <c r="G940" s="4">
        <v>2.78971195221E-2</v>
      </c>
      <c r="J940" s="9">
        <v>2.9163122177100001E-2</v>
      </c>
    </row>
    <row r="941" spans="1:10" x14ac:dyDescent="0.35">
      <c r="A941" s="4">
        <v>1.2569427490199999E-3</v>
      </c>
      <c r="D941" s="4">
        <v>3.4499168396000002E-4</v>
      </c>
      <c r="G941" s="4">
        <v>2.7513980865499998E-2</v>
      </c>
      <c r="J941" s="9">
        <v>2.7158021926899999E-2</v>
      </c>
    </row>
    <row r="942" spans="1:10" x14ac:dyDescent="0.35">
      <c r="A942" s="4">
        <v>1.17301940918E-3</v>
      </c>
      <c r="D942" s="4">
        <v>7.4601173400900005E-4</v>
      </c>
      <c r="G942" s="4">
        <v>2.7830123901400002E-2</v>
      </c>
      <c r="J942" s="9">
        <v>2.75540351868E-2</v>
      </c>
    </row>
    <row r="943" spans="1:10" x14ac:dyDescent="0.35">
      <c r="A943" s="4">
        <v>1.1668205261200001E-3</v>
      </c>
      <c r="D943" s="4">
        <v>5.0401687622099998E-4</v>
      </c>
      <c r="G943" s="4">
        <v>2.7790784835800001E-2</v>
      </c>
      <c r="J943" s="9">
        <v>2.78158187866E-2</v>
      </c>
    </row>
    <row r="944" spans="1:10" x14ac:dyDescent="0.35">
      <c r="A944" s="4">
        <v>1.38092041016E-3</v>
      </c>
      <c r="D944" s="4">
        <v>3.9815902710000001E-4</v>
      </c>
      <c r="G944" s="4">
        <v>2.7540922164899999E-2</v>
      </c>
      <c r="J944" s="9">
        <v>2.7552127838099998E-2</v>
      </c>
    </row>
    <row r="945" spans="1:10" x14ac:dyDescent="0.35">
      <c r="A945" s="4">
        <v>2.07591056824E-3</v>
      </c>
      <c r="D945" s="4">
        <v>3.2901763916000002E-4</v>
      </c>
      <c r="G945" s="4">
        <v>2.7908086776700002E-2</v>
      </c>
      <c r="J945" s="9">
        <v>2.7457952499400001E-2</v>
      </c>
    </row>
    <row r="946" spans="1:10" x14ac:dyDescent="0.35">
      <c r="A946" s="4">
        <v>2.3090839386000002E-3</v>
      </c>
      <c r="D946" s="4">
        <v>2.9897689819300002E-4</v>
      </c>
      <c r="G946" s="4">
        <v>2.7428150177E-2</v>
      </c>
      <c r="J946" s="9">
        <v>2.76281833649E-2</v>
      </c>
    </row>
    <row r="947" spans="1:10" x14ac:dyDescent="0.35">
      <c r="A947" s="4">
        <v>1.0299682617200001E-3</v>
      </c>
      <c r="D947" s="4">
        <v>2.8395652771000002E-4</v>
      </c>
      <c r="G947" s="4">
        <v>2.81450748444E-2</v>
      </c>
      <c r="J947" s="9">
        <v>2.7140140533400001E-2</v>
      </c>
    </row>
    <row r="948" spans="1:10" x14ac:dyDescent="0.35">
      <c r="A948" s="4">
        <v>9.4890594482399996E-4</v>
      </c>
      <c r="D948" s="4">
        <v>2.7298927307100001E-4</v>
      </c>
      <c r="G948" s="4">
        <v>2.9766082763699998E-2</v>
      </c>
      <c r="J948" s="9">
        <v>2.7650117874099999E-2</v>
      </c>
    </row>
    <row r="949" spans="1:10" x14ac:dyDescent="0.35">
      <c r="A949" s="4">
        <v>9.3412399292000005E-4</v>
      </c>
      <c r="D949" s="4">
        <v>2.66075134277E-4</v>
      </c>
      <c r="G949" s="4">
        <v>2.8180837631199999E-2</v>
      </c>
      <c r="J949" s="9">
        <v>2.7214050292999999E-2</v>
      </c>
    </row>
    <row r="950" spans="1:10" x14ac:dyDescent="0.35">
      <c r="A950" s="4">
        <v>1.03616714478E-3</v>
      </c>
      <c r="D950" s="4">
        <v>2.5701522827100001E-4</v>
      </c>
      <c r="G950" s="4">
        <v>2.7411937713599999E-2</v>
      </c>
      <c r="J950" s="9">
        <v>2.7105093002300001E-2</v>
      </c>
    </row>
    <row r="951" spans="1:10" x14ac:dyDescent="0.35">
      <c r="A951" s="4">
        <v>9.2506408691400005E-4</v>
      </c>
      <c r="D951" s="4">
        <v>2.48193740845E-4</v>
      </c>
      <c r="G951" s="4">
        <v>2.7920007705699999E-2</v>
      </c>
      <c r="J951" s="9">
        <v>2.9273033142099999E-2</v>
      </c>
    </row>
    <row r="952" spans="1:10" x14ac:dyDescent="0.35">
      <c r="A952" s="4">
        <v>1.00898742676E-3</v>
      </c>
      <c r="D952" s="4">
        <v>2.4795532226600003E-4</v>
      </c>
      <c r="G952" s="4">
        <v>2.7714014053299998E-2</v>
      </c>
      <c r="J952" s="9">
        <v>2.72409915924E-2</v>
      </c>
    </row>
    <row r="953" spans="1:10" x14ac:dyDescent="0.35">
      <c r="A953" s="4">
        <v>1.00803375244E-3</v>
      </c>
      <c r="D953" s="4">
        <v>2.39133834839E-4</v>
      </c>
      <c r="G953" s="4">
        <v>2.7411937713599999E-2</v>
      </c>
      <c r="J953" s="9">
        <v>2.7841091155999999E-2</v>
      </c>
    </row>
    <row r="954" spans="1:10" x14ac:dyDescent="0.35">
      <c r="A954" s="4">
        <v>9.7298622131299995E-4</v>
      </c>
      <c r="D954" s="4">
        <v>2.3889541626E-4</v>
      </c>
      <c r="G954" s="4">
        <v>3.0951976776099999E-2</v>
      </c>
      <c r="J954" s="9">
        <v>2.7677059173599999E-2</v>
      </c>
    </row>
    <row r="955" spans="1:10" x14ac:dyDescent="0.35">
      <c r="A955" s="4">
        <v>9.1505050659199995E-4</v>
      </c>
      <c r="D955" s="4">
        <v>2.9206275939900001E-4</v>
      </c>
      <c r="G955" s="4">
        <v>2.8247833252000001E-2</v>
      </c>
      <c r="J955" s="9">
        <v>2.7276992797899999E-2</v>
      </c>
    </row>
    <row r="956" spans="1:10" x14ac:dyDescent="0.35">
      <c r="A956" s="4">
        <v>1.0128021240199999E-3</v>
      </c>
      <c r="D956" s="4">
        <v>2.23875045776E-4</v>
      </c>
      <c r="G956" s="4">
        <v>2.90257930756E-2</v>
      </c>
      <c r="J956" s="9">
        <v>2.7177810668900002E-2</v>
      </c>
    </row>
    <row r="957" spans="1:10" x14ac:dyDescent="0.35">
      <c r="A957" s="4">
        <v>7.2193145751999995E-4</v>
      </c>
      <c r="D957" s="4">
        <v>2.4294853210399999E-4</v>
      </c>
      <c r="G957" s="4">
        <v>2.7720928192100001E-2</v>
      </c>
      <c r="J957" s="9">
        <v>2.72178649902E-2</v>
      </c>
    </row>
    <row r="958" spans="1:10" x14ac:dyDescent="0.35">
      <c r="A958" s="4">
        <v>6.8497657775900005E-4</v>
      </c>
      <c r="D958" s="4">
        <v>2.1100044250499999E-4</v>
      </c>
      <c r="G958" s="4">
        <v>2.89709568024E-2</v>
      </c>
      <c r="J958" s="9">
        <v>2.7256965637199999E-2</v>
      </c>
    </row>
    <row r="959" spans="1:10" x14ac:dyDescent="0.35">
      <c r="A959" s="4">
        <v>6.7496299743700005E-4</v>
      </c>
      <c r="D959" s="4">
        <v>2.1100044250499999E-4</v>
      </c>
      <c r="G959" s="4">
        <v>3.0480146408100001E-2</v>
      </c>
      <c r="J959" s="9">
        <v>2.7368068695100001E-2</v>
      </c>
    </row>
    <row r="960" spans="1:10" x14ac:dyDescent="0.35">
      <c r="A960" s="4">
        <v>6.5207481384300004E-4</v>
      </c>
      <c r="D960" s="4">
        <v>2.0694732665999999E-4</v>
      </c>
      <c r="G960" s="4">
        <v>2.7719974517799999E-2</v>
      </c>
      <c r="J960" s="9">
        <v>2.7117013931300001E-2</v>
      </c>
    </row>
    <row r="961" spans="1:10" x14ac:dyDescent="0.35">
      <c r="A961" s="4">
        <v>6.8497657775900005E-4</v>
      </c>
      <c r="D961" s="4">
        <v>2.4294853210399999E-4</v>
      </c>
      <c r="G961" s="4">
        <v>2.8087854385399999E-2</v>
      </c>
      <c r="J961" s="9">
        <v>2.7727842330900001E-2</v>
      </c>
    </row>
    <row r="962" spans="1:10" x14ac:dyDescent="0.35">
      <c r="A962" s="4">
        <v>5.9413909912099997E-4</v>
      </c>
      <c r="D962" s="4">
        <v>2.7298927307100001E-4</v>
      </c>
      <c r="G962" s="4">
        <v>2.8159141540500001E-2</v>
      </c>
      <c r="J962" s="9">
        <v>2.90398597717E-2</v>
      </c>
    </row>
    <row r="963" spans="1:10" x14ac:dyDescent="0.35">
      <c r="A963" s="4">
        <v>5.9390068054199999E-4</v>
      </c>
      <c r="D963" s="4">
        <v>6.0796737670899999E-4</v>
      </c>
      <c r="G963" s="4">
        <v>2.8007984161400001E-2</v>
      </c>
      <c r="J963" s="9">
        <v>2.7271986007699998E-2</v>
      </c>
    </row>
    <row r="964" spans="1:10" x14ac:dyDescent="0.35">
      <c r="A964" s="4">
        <v>8.7785720825199996E-4</v>
      </c>
      <c r="D964" s="4">
        <v>6.8712234497099998E-4</v>
      </c>
      <c r="G964" s="4">
        <v>2.7456998825099999E-2</v>
      </c>
      <c r="J964" s="9">
        <v>2.7281045913700001E-2</v>
      </c>
    </row>
    <row r="965" spans="1:10" x14ac:dyDescent="0.35">
      <c r="A965" s="4">
        <v>9.7203254699699995E-4</v>
      </c>
      <c r="D965" s="4">
        <v>9.980201721189999E-4</v>
      </c>
      <c r="G965" s="4">
        <v>2.7921915054300001E-2</v>
      </c>
      <c r="J965" s="9">
        <v>2.7160167694099999E-2</v>
      </c>
    </row>
    <row r="966" spans="1:10" x14ac:dyDescent="0.35">
      <c r="A966" s="4">
        <v>9.5391273498499996E-4</v>
      </c>
      <c r="D966" s="4">
        <v>1.30605697632E-3</v>
      </c>
      <c r="G966" s="4">
        <v>2.7425050735500001E-2</v>
      </c>
      <c r="J966" s="9">
        <v>2.7418136596700001E-2</v>
      </c>
    </row>
    <row r="967" spans="1:10" x14ac:dyDescent="0.35">
      <c r="A967" s="4">
        <v>9.2291831970200001E-4</v>
      </c>
      <c r="D967" s="4">
        <v>1.4770030975300001E-3</v>
      </c>
      <c r="G967" s="4">
        <v>2.8652191162100001E-2</v>
      </c>
      <c r="J967" s="9">
        <v>2.75061130524E-2</v>
      </c>
    </row>
    <row r="968" spans="1:10" x14ac:dyDescent="0.35">
      <c r="A968" s="4">
        <v>9.6201896667499995E-4</v>
      </c>
      <c r="D968" s="4">
        <v>2.04515457153E-3</v>
      </c>
      <c r="G968" s="4">
        <v>2.8523921966599999E-2</v>
      </c>
      <c r="J968" s="9">
        <v>2.7397155761700001E-2</v>
      </c>
    </row>
    <row r="969" spans="1:10" x14ac:dyDescent="0.35">
      <c r="A969" s="4">
        <v>6.2108039855999998E-4</v>
      </c>
      <c r="D969" s="4">
        <v>1.7130374908400001E-3</v>
      </c>
      <c r="G969" s="4">
        <v>2.78148651123E-2</v>
      </c>
      <c r="J969" s="9">
        <v>2.72469520569E-2</v>
      </c>
    </row>
    <row r="970" spans="1:10" x14ac:dyDescent="0.35">
      <c r="A970" s="4">
        <v>4.6896934509299998E-4</v>
      </c>
      <c r="D970" s="4">
        <v>2.9048919677700001E-3</v>
      </c>
      <c r="G970" s="4">
        <v>3.09579372406E-2</v>
      </c>
      <c r="J970" s="9">
        <v>2.7544975280800001E-2</v>
      </c>
    </row>
    <row r="971" spans="1:10" x14ac:dyDescent="0.35">
      <c r="A971" s="4">
        <v>4.9901008605999998E-4</v>
      </c>
      <c r="D971" s="4">
        <v>4.8589706420899999E-4</v>
      </c>
      <c r="G971" s="4">
        <v>2.8222799301099999E-2</v>
      </c>
      <c r="J971" s="9">
        <v>2.7168035507200001E-2</v>
      </c>
    </row>
    <row r="972" spans="1:10" x14ac:dyDescent="0.35">
      <c r="A972" s="4">
        <v>1.24216079712E-3</v>
      </c>
      <c r="D972" s="4">
        <v>4.4512748718300002E-4</v>
      </c>
      <c r="G972" s="4">
        <v>2.8676986694300001E-2</v>
      </c>
      <c r="J972" s="9">
        <v>2.7203798294099999E-2</v>
      </c>
    </row>
    <row r="973" spans="1:10" x14ac:dyDescent="0.35">
      <c r="A973" s="4">
        <v>1.17802619934E-3</v>
      </c>
      <c r="D973" s="4">
        <v>4.5394897460899997E-4</v>
      </c>
      <c r="G973" s="4">
        <v>2.7681112289400001E-2</v>
      </c>
      <c r="J973" s="9">
        <v>2.8771162033100001E-2</v>
      </c>
    </row>
    <row r="974" spans="1:10" x14ac:dyDescent="0.35">
      <c r="A974" s="4">
        <v>1.25098228455E-3</v>
      </c>
      <c r="D974" s="4">
        <v>4.1604042053200002E-4</v>
      </c>
      <c r="G974" s="4">
        <v>2.8500080108600001E-2</v>
      </c>
      <c r="J974" s="9">
        <v>2.7427911758399998E-2</v>
      </c>
    </row>
    <row r="975" spans="1:10" x14ac:dyDescent="0.35">
      <c r="A975" s="4">
        <v>1.2211799621600001E-3</v>
      </c>
      <c r="D975" s="4">
        <v>4.2986869811999999E-4</v>
      </c>
      <c r="G975" s="4">
        <v>2.78739929199E-2</v>
      </c>
      <c r="J975" s="9">
        <v>2.7940034866299999E-2</v>
      </c>
    </row>
    <row r="976" spans="1:10" x14ac:dyDescent="0.35">
      <c r="A976" s="4">
        <v>1.97505950928E-3</v>
      </c>
      <c r="D976" s="4">
        <v>4.5800209045400003E-4</v>
      </c>
      <c r="G976" s="4">
        <v>2.7491807937600001E-2</v>
      </c>
      <c r="J976" s="9">
        <v>2.7306795120200001E-2</v>
      </c>
    </row>
    <row r="977" spans="1:10" x14ac:dyDescent="0.35">
      <c r="A977" s="4">
        <v>2.3868083953900001E-3</v>
      </c>
      <c r="D977" s="4">
        <v>4.0817260742200001E-4</v>
      </c>
      <c r="G977" s="4">
        <v>2.7713060378999999E-2</v>
      </c>
      <c r="J977" s="9">
        <v>2.7283191680900001E-2</v>
      </c>
    </row>
    <row r="978" spans="1:10" x14ac:dyDescent="0.35">
      <c r="A978" s="4">
        <v>1.17802619934E-3</v>
      </c>
      <c r="D978" s="4">
        <v>3.9887428283699999E-4</v>
      </c>
      <c r="G978" s="4">
        <v>2.7384996414199999E-2</v>
      </c>
      <c r="J978" s="9">
        <v>2.7098178863500001E-2</v>
      </c>
    </row>
    <row r="979" spans="1:10" x14ac:dyDescent="0.35">
      <c r="A979" s="4">
        <v>1.0440349578900001E-3</v>
      </c>
      <c r="D979" s="4">
        <v>4.1413307189900001E-4</v>
      </c>
      <c r="G979" s="4">
        <v>2.7966022491500001E-2</v>
      </c>
      <c r="J979" s="9">
        <v>2.7505874633800002E-2</v>
      </c>
    </row>
    <row r="980" spans="1:10" x14ac:dyDescent="0.35">
      <c r="A980" s="4">
        <v>1.0621547698999999E-3</v>
      </c>
      <c r="D980" s="4">
        <v>4.3892860412599998E-4</v>
      </c>
      <c r="G980" s="4">
        <v>2.8813123703000001E-2</v>
      </c>
      <c r="J980" s="9">
        <v>2.7168035507200001E-2</v>
      </c>
    </row>
    <row r="981" spans="1:10" x14ac:dyDescent="0.35">
      <c r="A981" s="4">
        <v>1.0128021240199999E-3</v>
      </c>
      <c r="D981" s="4">
        <v>3.9196014404299998E-4</v>
      </c>
      <c r="G981" s="4">
        <v>2.9762983322099999E-2</v>
      </c>
      <c r="J981" s="9">
        <v>2.7296066284200001E-2</v>
      </c>
    </row>
    <row r="982" spans="1:10" x14ac:dyDescent="0.35">
      <c r="A982" s="4">
        <v>8.8119506835899997E-4</v>
      </c>
      <c r="D982" s="4">
        <v>4.0984153747599999E-4</v>
      </c>
      <c r="G982" s="4">
        <v>2.75249481201E-2</v>
      </c>
      <c r="J982" s="9">
        <v>2.77180671692E-2</v>
      </c>
    </row>
    <row r="983" spans="1:10" x14ac:dyDescent="0.35">
      <c r="A983" s="4">
        <v>8.3494186401399995E-4</v>
      </c>
      <c r="D983" s="4">
        <v>4.3106079101600003E-4</v>
      </c>
      <c r="G983" s="4">
        <v>2.7894020080600001E-2</v>
      </c>
      <c r="J983" s="9">
        <v>2.7729034423800002E-2</v>
      </c>
    </row>
    <row r="984" spans="1:10" x14ac:dyDescent="0.35">
      <c r="A984" s="4">
        <v>7.06911087036E-4</v>
      </c>
      <c r="D984" s="4">
        <v>5.4788589477499999E-4</v>
      </c>
      <c r="G984" s="4">
        <v>2.7778148651099999E-2</v>
      </c>
      <c r="J984" s="9">
        <v>2.9186010360699999E-2</v>
      </c>
    </row>
    <row r="985" spans="1:10" x14ac:dyDescent="0.35">
      <c r="A985" s="4">
        <v>6.5398216247599999E-4</v>
      </c>
      <c r="D985" s="4">
        <v>5.3691864013699999E-4</v>
      </c>
      <c r="G985" s="4">
        <v>2.76169776917E-2</v>
      </c>
      <c r="J985" s="9">
        <v>2.7236938476600001E-2</v>
      </c>
    </row>
    <row r="986" spans="1:10" x14ac:dyDescent="0.35">
      <c r="A986" s="4">
        <v>7.1215629577599997E-4</v>
      </c>
      <c r="D986" s="4">
        <v>1.4910697937000001E-3</v>
      </c>
      <c r="G986" s="4">
        <v>2.77631282806E-2</v>
      </c>
      <c r="J986" s="9">
        <v>2.7576923370399999E-2</v>
      </c>
    </row>
    <row r="987" spans="1:10" x14ac:dyDescent="0.35">
      <c r="A987" s="4">
        <v>7.2717666626000003E-4</v>
      </c>
      <c r="D987" s="4">
        <v>2.2668838500999999E-3</v>
      </c>
      <c r="G987" s="4">
        <v>2.7514934539800001E-2</v>
      </c>
      <c r="J987" s="9">
        <v>2.72319316864E-2</v>
      </c>
    </row>
    <row r="988" spans="1:10" x14ac:dyDescent="0.35">
      <c r="A988" s="4">
        <v>6.6900253295899999E-4</v>
      </c>
      <c r="D988" s="4">
        <v>5.5289268493700005E-4</v>
      </c>
      <c r="G988" s="4">
        <v>2.7853965759299999E-2</v>
      </c>
      <c r="J988" s="9">
        <v>2.76379585266E-2</v>
      </c>
    </row>
    <row r="989" spans="1:10" x14ac:dyDescent="0.35">
      <c r="A989" s="4">
        <v>6.6709518432600003E-4</v>
      </c>
      <c r="D989" s="4">
        <v>6.6995620727499999E-4</v>
      </c>
      <c r="G989" s="4">
        <v>2.7527809143100001E-2</v>
      </c>
      <c r="J989" s="9">
        <v>2.7586936950700001E-2</v>
      </c>
    </row>
    <row r="990" spans="1:10" x14ac:dyDescent="0.35">
      <c r="A990" s="4">
        <v>6.5898895263699999E-4</v>
      </c>
      <c r="D990" s="4">
        <v>6.1202049255399999E-4</v>
      </c>
      <c r="G990" s="4">
        <v>2.81901359558E-2</v>
      </c>
      <c r="J990" s="9">
        <v>2.7193069457999999E-2</v>
      </c>
    </row>
    <row r="991" spans="1:10" x14ac:dyDescent="0.35">
      <c r="A991" s="4">
        <v>7.1716308593800003E-4</v>
      </c>
      <c r="D991" s="4">
        <v>5.2404403686499997E-4</v>
      </c>
      <c r="G991" s="4">
        <v>2.96061038971E-2</v>
      </c>
      <c r="J991" s="9">
        <v>2.7209997177100001E-2</v>
      </c>
    </row>
    <row r="992" spans="1:10" x14ac:dyDescent="0.35">
      <c r="A992" s="4">
        <v>7.6508522033700004E-4</v>
      </c>
      <c r="D992" s="4">
        <v>4.5990943908699999E-4</v>
      </c>
      <c r="G992" s="4">
        <v>2.8114080429100002E-2</v>
      </c>
      <c r="J992" s="9">
        <v>2.7678966522200001E-2</v>
      </c>
    </row>
    <row r="993" spans="1:10" x14ac:dyDescent="0.35">
      <c r="A993" s="4">
        <v>6.9403648376500004E-4</v>
      </c>
      <c r="D993" s="4">
        <v>3.2901763916000002E-4</v>
      </c>
      <c r="G993" s="4">
        <v>2.8485059738200001E-2</v>
      </c>
      <c r="J993" s="9">
        <v>2.7112960815399999E-2</v>
      </c>
    </row>
    <row r="994" spans="1:10" x14ac:dyDescent="0.35">
      <c r="A994" s="4">
        <v>6.4682960510299996E-4</v>
      </c>
      <c r="D994" s="4">
        <v>5.8794021606400004E-4</v>
      </c>
      <c r="G994" s="4">
        <v>2.81901359558E-2</v>
      </c>
      <c r="J994" s="9">
        <v>2.7275085449200001E-2</v>
      </c>
    </row>
    <row r="995" spans="1:10" x14ac:dyDescent="0.35">
      <c r="A995" s="4">
        <v>5.89847564697E-4</v>
      </c>
      <c r="D995" s="4">
        <v>6.2012672424300002E-4</v>
      </c>
      <c r="G995" s="4">
        <v>2.7919054031399999E-2</v>
      </c>
      <c r="J995" s="9">
        <v>2.8311967849700002E-2</v>
      </c>
    </row>
    <row r="996" spans="1:10" x14ac:dyDescent="0.35">
      <c r="A996" s="4">
        <v>8.13961029053E-4</v>
      </c>
      <c r="D996" s="4">
        <v>6.3800811767600004E-4</v>
      </c>
      <c r="G996" s="4">
        <v>3.0898094177199999E-2</v>
      </c>
      <c r="J996" s="9">
        <v>2.7470827102700001E-2</v>
      </c>
    </row>
    <row r="997" spans="1:10" x14ac:dyDescent="0.35">
      <c r="A997" s="4">
        <v>1.23405456543E-3</v>
      </c>
      <c r="D997" s="4">
        <v>1.17206573486E-3</v>
      </c>
      <c r="G997" s="4">
        <v>2.9040098190299998E-2</v>
      </c>
      <c r="J997" s="9">
        <v>2.7936220169099999E-2</v>
      </c>
    </row>
    <row r="998" spans="1:10" x14ac:dyDescent="0.35">
      <c r="A998" s="4">
        <v>1.1498928070100001E-3</v>
      </c>
      <c r="D998" s="4">
        <v>7.6317787170399997E-4</v>
      </c>
      <c r="G998" s="4">
        <v>2.9604911804199999E-2</v>
      </c>
      <c r="J998" s="9">
        <v>2.7740001678499999E-2</v>
      </c>
    </row>
    <row r="999" spans="1:10" x14ac:dyDescent="0.35">
      <c r="A999" s="4">
        <v>9.46044921875E-4</v>
      </c>
      <c r="D999" s="4">
        <v>6.1011314392100003E-4</v>
      </c>
      <c r="G999" s="4">
        <v>3.0023097991900002E-2</v>
      </c>
      <c r="J999" s="9">
        <v>2.7551174163799999E-2</v>
      </c>
    </row>
    <row r="1000" spans="1:10" x14ac:dyDescent="0.35">
      <c r="A1000" s="4">
        <v>9.6297264099099995E-4</v>
      </c>
      <c r="D1000" s="4">
        <v>5.4407119751000003E-4</v>
      </c>
      <c r="G1000" s="4">
        <v>3.05299758911E-2</v>
      </c>
      <c r="J1000" s="9">
        <v>2.75819301605E-2</v>
      </c>
    </row>
    <row r="1001" spans="1:10" x14ac:dyDescent="0.35">
      <c r="A1001" s="4">
        <v>9.0694427490199995E-4</v>
      </c>
      <c r="D1001" s="4">
        <v>5.3286552429199999E-4</v>
      </c>
      <c r="G1001" s="4">
        <v>3.00691127777E-2</v>
      </c>
      <c r="J1001" s="9">
        <v>2.73351669312E-2</v>
      </c>
    </row>
    <row r="1002" spans="1:10" x14ac:dyDescent="0.35">
      <c r="A1002" s="4">
        <v>6.2394142150900005E-4</v>
      </c>
      <c r="D1002" s="4">
        <v>9.8991394042999997E-4</v>
      </c>
      <c r="G1002" s="4">
        <v>3.2865047454799998E-2</v>
      </c>
      <c r="J1002" s="9">
        <v>2.76820659637E-2</v>
      </c>
    </row>
  </sheetData>
  <mergeCells count="4">
    <mergeCell ref="D1:E1"/>
    <mergeCell ref="G1:H1"/>
    <mergeCell ref="J1:K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</dc:creator>
  <cp:lastModifiedBy>darre</cp:lastModifiedBy>
  <dcterms:created xsi:type="dcterms:W3CDTF">2022-05-25T11:39:25Z</dcterms:created>
  <dcterms:modified xsi:type="dcterms:W3CDTF">2022-06-02T07:50:22Z</dcterms:modified>
</cp:coreProperties>
</file>