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Abhishek\Training\IT Training\Business Analyst\Templates\"/>
    </mc:Choice>
  </mc:AlternateContent>
  <bookViews>
    <workbookView xWindow="-137" yWindow="94" windowWidth="15489" windowHeight="6497"/>
  </bookViews>
  <sheets>
    <sheet name="Issues_Tracking_Register" sheetId="2" r:id="rId1"/>
  </sheets>
  <definedNames>
    <definedName name="_xlnm._FilterDatabase" localSheetId="0" hidden="1">Issues_Tracking_Register!$D$2:$E$2</definedName>
    <definedName name="OLE_LINK1" localSheetId="0">Issues_Tracking_Register!$L$5</definedName>
    <definedName name="_xlnm.Print_Titles" localSheetId="0">Issues_Tracking_Register!$1:$2</definedName>
  </definedNames>
  <calcPr calcId="125725" concurrentCalc="0"/>
</workbook>
</file>

<file path=xl/comments1.xml><?xml version="1.0" encoding="utf-8"?>
<comments xmlns="http://schemas.openxmlformats.org/spreadsheetml/2006/main">
  <authors>
    <author>eze3</author>
  </authors>
  <commentList>
    <comment ref="A2" authorId="0" shapeId="0">
      <text>
        <r>
          <rPr>
            <b/>
            <sz val="8"/>
            <color indexed="81"/>
            <rFont val="Tahoma"/>
            <family val="2"/>
          </rPr>
          <t>• ID</t>
        </r>
        <r>
          <rPr>
            <sz val="8"/>
            <color indexed="81"/>
            <rFont val="Tahoma"/>
            <family val="2"/>
          </rPr>
          <t>:  A unique ID number used to identify the issue in the issue tracking log.</t>
        </r>
      </text>
    </comment>
    <comment ref="B2" authorId="0" shapeId="0">
      <text>
        <r>
          <rPr>
            <b/>
            <sz val="8"/>
            <color indexed="81"/>
            <rFont val="Tahoma"/>
            <family val="2"/>
          </rPr>
          <t>• Issue Description</t>
        </r>
        <r>
          <rPr>
            <sz val="8"/>
            <color indexed="81"/>
            <rFont val="Tahoma"/>
            <family val="2"/>
          </rPr>
          <t>:  This column should be populated with a description of the issue.</t>
        </r>
      </text>
    </comment>
    <comment ref="D2" authorId="0" shapeId="0">
      <text>
        <r>
          <rPr>
            <b/>
            <sz val="8"/>
            <color indexed="81"/>
            <rFont val="Tahoma"/>
            <family val="2"/>
          </rPr>
          <t>• Current Status:</t>
        </r>
        <r>
          <rPr>
            <sz val="8"/>
            <color indexed="81"/>
            <rFont val="Tahoma"/>
            <family val="2"/>
          </rPr>
          <t xml:space="preserve">  This column should be populated with the issue's current status.
</t>
        </r>
        <r>
          <rPr>
            <b/>
            <sz val="8"/>
            <color indexed="81"/>
            <rFont val="Tahoma"/>
            <family val="2"/>
          </rPr>
          <t>o Open</t>
        </r>
        <r>
          <rPr>
            <sz val="8"/>
            <color indexed="81"/>
            <rFont val="Tahoma"/>
            <family val="2"/>
          </rPr>
          <t xml:space="preserve">: The issue is currently open but has not yet been addressed.
</t>
        </r>
        <r>
          <rPr>
            <b/>
            <sz val="8"/>
            <color indexed="81"/>
            <rFont val="Tahoma"/>
            <family val="2"/>
          </rPr>
          <t>o Work In Progress</t>
        </r>
        <r>
          <rPr>
            <sz val="8"/>
            <color indexed="81"/>
            <rFont val="Tahoma"/>
            <family val="2"/>
          </rPr>
          <t xml:space="preserve">: The issue is being actively worked to develop a resolution.
</t>
        </r>
        <r>
          <rPr>
            <b/>
            <sz val="8"/>
            <color indexed="81"/>
            <rFont val="Tahoma"/>
            <family val="2"/>
          </rPr>
          <t>o Closed</t>
        </r>
        <r>
          <rPr>
            <sz val="8"/>
            <color indexed="81"/>
            <rFont val="Tahoma"/>
            <family val="2"/>
          </rPr>
          <t xml:space="preserve">: The issue is no longer considered an active project threat and can be closed with or without resolution.
</t>
        </r>
        <r>
          <rPr>
            <b/>
            <u/>
            <sz val="8"/>
            <color indexed="81"/>
            <rFont val="Tahoma"/>
            <family val="2"/>
          </rPr>
          <t>Some other potential options include: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>o Late</t>
        </r>
        <r>
          <rPr>
            <sz val="8"/>
            <color indexed="81"/>
            <rFont val="Tahoma"/>
            <family val="2"/>
          </rPr>
          <t xml:space="preserve">: The issue resolution is not yet resolved and it is past the expected resolution date.
</t>
        </r>
        <r>
          <rPr>
            <b/>
            <sz val="8"/>
            <color indexed="81"/>
            <rFont val="Tahoma"/>
            <family val="2"/>
          </rPr>
          <t>o On Hold</t>
        </r>
        <r>
          <rPr>
            <sz val="8"/>
            <color indexed="81"/>
            <rFont val="Tahoma"/>
            <family val="2"/>
          </rPr>
          <t xml:space="preserve">: The issue has been put on hold.
</t>
        </r>
        <r>
          <rPr>
            <b/>
            <sz val="8"/>
            <color indexed="81"/>
            <rFont val="Tahoma"/>
            <family val="2"/>
          </rPr>
          <t>o Combined</t>
        </r>
        <r>
          <rPr>
            <sz val="8"/>
            <color indexed="81"/>
            <rFont val="Tahoma"/>
            <family val="2"/>
          </rPr>
          <t>: Two issues found to be similar have been combined.</t>
        </r>
      </text>
    </comment>
    <comment ref="E2" authorId="0" shapeId="0">
      <text>
        <r>
          <rPr>
            <b/>
            <sz val="8"/>
            <color indexed="81"/>
            <rFont val="Tahoma"/>
            <family val="2"/>
          </rPr>
          <t>• Priority</t>
        </r>
        <r>
          <rPr>
            <sz val="8"/>
            <color indexed="81"/>
            <rFont val="Tahoma"/>
            <family val="2"/>
          </rPr>
          <t xml:space="preserve">:  This column should be populated with the priority of the issue.  Valid options include the following: High, Medium, Low.  These are defined as follows:
</t>
        </r>
        <r>
          <rPr>
            <b/>
            <sz val="8"/>
            <color indexed="81"/>
            <rFont val="Tahoma"/>
            <family val="2"/>
          </rPr>
          <t>o Critical</t>
        </r>
        <r>
          <rPr>
            <sz val="8"/>
            <color indexed="81"/>
            <rFont val="Tahoma"/>
            <family val="2"/>
          </rPr>
          <t xml:space="preserve">:  Issue will stop project progress if not resolved.
</t>
        </r>
        <r>
          <rPr>
            <b/>
            <sz val="8"/>
            <color indexed="81"/>
            <rFont val="Tahoma"/>
            <family val="2"/>
          </rPr>
          <t>o High</t>
        </r>
        <r>
          <rPr>
            <sz val="8"/>
            <color indexed="81"/>
            <rFont val="Tahoma"/>
            <family val="2"/>
          </rPr>
          <t xml:space="preserve">:  Issue will likely move the project back in terms of budget or timeline, or will materially affect quality or scope.
</t>
        </r>
        <r>
          <rPr>
            <b/>
            <sz val="8"/>
            <color indexed="81"/>
            <rFont val="Tahoma"/>
            <family val="2"/>
          </rPr>
          <t>o Medium</t>
        </r>
        <r>
          <rPr>
            <sz val="8"/>
            <color indexed="81"/>
            <rFont val="Tahoma"/>
            <family val="2"/>
          </rPr>
          <t xml:space="preserve">:  Issue will have material effect on project, has potential to be moved to high category and/or requires significant resources to manage.
</t>
        </r>
        <r>
          <rPr>
            <b/>
            <sz val="8"/>
            <color indexed="81"/>
            <rFont val="Tahoma"/>
            <family val="2"/>
          </rPr>
          <t>o Low</t>
        </r>
        <r>
          <rPr>
            <sz val="8"/>
            <color indexed="81"/>
            <rFont val="Tahoma"/>
            <family val="2"/>
          </rPr>
          <t xml:space="preserve">:  Issue is expected to have a moderate effect on the project, but will require resources to address.
</t>
        </r>
      </text>
    </comment>
    <comment ref="F2" authorId="0" shapeId="0">
      <text>
        <r>
          <rPr>
            <b/>
            <sz val="8"/>
            <color indexed="81"/>
            <rFont val="Tahoma"/>
            <family val="2"/>
          </rPr>
          <t>• Assigned To Owner:</t>
        </r>
        <r>
          <rPr>
            <sz val="8"/>
            <color indexed="81"/>
            <rFont val="Tahoma"/>
            <family val="2"/>
          </rPr>
          <t xml:space="preserve"> This column should be populated by the name of the issues owner. The individual most responsible for working towards resolving the issue.</t>
        </r>
      </text>
    </comment>
    <comment ref="G2" authorId="0" shapeId="0">
      <text>
        <r>
          <rPr>
            <b/>
            <sz val="8"/>
            <color indexed="81"/>
            <rFont val="Tahoma"/>
            <family val="2"/>
          </rPr>
          <t>• Expected Resolution Date:</t>
        </r>
        <r>
          <rPr>
            <sz val="8"/>
            <color indexed="81"/>
            <rFont val="Tahoma"/>
            <family val="2"/>
          </rPr>
          <t xml:space="preserve">  This column should be populated with the date that the issue is expected to be resolved.</t>
        </r>
      </text>
    </comment>
    <comment ref="H2" authorId="0" shapeId="0">
      <text>
        <r>
          <rPr>
            <b/>
            <sz val="8"/>
            <color indexed="81"/>
            <rFont val="Tahoma"/>
            <family val="2"/>
          </rPr>
          <t>• Escalation Required (Y/N)</t>
        </r>
        <r>
          <rPr>
            <sz val="8"/>
            <color indexed="81"/>
            <rFont val="Tahoma"/>
            <family val="2"/>
          </rPr>
          <t>: This column should be populated with “Yes” if the program/project manager feels an issue needs to be escalated and “No” if escalation is not needed to resolve the issue.</t>
        </r>
      </text>
    </comment>
    <comment ref="I2" authorId="0" shapeId="0">
      <text>
        <r>
          <rPr>
            <b/>
            <sz val="8"/>
            <color indexed="81"/>
            <rFont val="Tahoma"/>
            <family val="2"/>
          </rPr>
          <t>• Action Steps</t>
        </r>
        <r>
          <rPr>
            <sz val="8"/>
            <color indexed="81"/>
            <rFont val="Tahoma"/>
            <family val="2"/>
          </rPr>
          <t>:  This column should be populated with the proposed steps to address the issue.  Examples include, but are not limited to, developing alternatives analysis or submitting a change request.</t>
        </r>
      </text>
    </comment>
    <comment ref="J2" authorId="0" shapeId="0">
      <text>
        <r>
          <rPr>
            <b/>
            <sz val="8"/>
            <color indexed="81"/>
            <rFont val="Tahoma"/>
            <family val="2"/>
          </rPr>
          <t>• Entered By:</t>
        </r>
        <r>
          <rPr>
            <sz val="8"/>
            <color indexed="81"/>
            <rFont val="Tahoma"/>
            <family val="2"/>
          </rPr>
          <t xml:space="preserve"> This column should be populated by the name of the individual who first identified the issue.</t>
        </r>
      </text>
    </comment>
    <comment ref="K2" authorId="0" shapeId="0">
      <text>
        <r>
          <rPr>
            <b/>
            <sz val="8"/>
            <color indexed="81"/>
            <rFont val="Tahoma"/>
            <family val="2"/>
          </rPr>
          <t>• Actual Resolution Date:</t>
        </r>
        <r>
          <rPr>
            <sz val="8"/>
            <color indexed="81"/>
            <rFont val="Tahoma"/>
            <family val="2"/>
          </rPr>
          <t xml:space="preserve"> This column should be populated with the date that the issue was actually resolved.</t>
        </r>
      </text>
    </comment>
    <comment ref="L2" authorId="0" shapeId="0">
      <text>
        <r>
          <rPr>
            <b/>
            <sz val="8"/>
            <color indexed="81"/>
            <rFont val="Tahoma"/>
            <family val="2"/>
          </rPr>
          <t>• Final Resolution &amp; Rationale:</t>
        </r>
        <r>
          <rPr>
            <sz val="8"/>
            <color indexed="81"/>
            <rFont val="Tahoma"/>
            <family val="2"/>
          </rPr>
          <t xml:space="preserve"> This column should be populated with a description of the final resolution &amp; rationale of the issue. The resolution may be expressed in terms of one or more of the following:  schedule, scope, resources, and space.  The resolution description should also include a reference to the milestones impacted.</t>
        </r>
      </text>
    </comment>
  </commentList>
</comments>
</file>

<file path=xl/sharedStrings.xml><?xml version="1.0" encoding="utf-8"?>
<sst xmlns="http://schemas.openxmlformats.org/spreadsheetml/2006/main" count="27" uniqueCount="27">
  <si>
    <t>ID</t>
  </si>
  <si>
    <t>Priority</t>
  </si>
  <si>
    <t>Issue
Description</t>
  </si>
  <si>
    <t>Action
Steps</t>
  </si>
  <si>
    <t>High</t>
  </si>
  <si>
    <t>Yes</t>
  </si>
  <si>
    <t>No</t>
  </si>
  <si>
    <t>Work In Progress</t>
  </si>
  <si>
    <t>Expected
Resolution
Date</t>
  </si>
  <si>
    <t>Final Resolution
&amp; Rationale</t>
  </si>
  <si>
    <t>Actual
Resolution
Date</t>
  </si>
  <si>
    <t>Current
Status</t>
  </si>
  <si>
    <t>Open</t>
  </si>
  <si>
    <t>Entered By</t>
  </si>
  <si>
    <t>ISSUE MANAGEMENT LOG</t>
  </si>
  <si>
    <t>Critical</t>
  </si>
  <si>
    <t>Escalation
Required
(Y/N)?</t>
  </si>
  <si>
    <r>
      <t xml:space="preserve">EXAMPLE: </t>
    </r>
    <r>
      <rPr>
        <sz val="8"/>
        <rFont val="Arial"/>
        <family val="2"/>
      </rPr>
      <t>The project is short on a specific skill set.</t>
    </r>
  </si>
  <si>
    <r>
      <t xml:space="preserve">EXAMPLE: </t>
    </r>
    <r>
      <rPr>
        <sz val="8"/>
        <rFont val="Arial"/>
        <family val="2"/>
      </rPr>
      <t>Add staff to fill the skills gap.</t>
    </r>
  </si>
  <si>
    <r>
      <t xml:space="preserve">EXAMPLE: </t>
    </r>
    <r>
      <rPr>
        <sz val="8"/>
        <rFont val="Arial"/>
        <family val="2"/>
      </rPr>
      <t>Negotiations with functional managers in an organization competing for scarce human resources are forecasted to delay project completion.</t>
    </r>
  </si>
  <si>
    <r>
      <t xml:space="preserve">EXAMPLE: </t>
    </r>
    <r>
      <rPr>
        <sz val="8"/>
        <rFont val="Arial"/>
        <family val="2"/>
      </rPr>
      <t>Meet with board members to clarify the project finances</t>
    </r>
  </si>
  <si>
    <r>
      <t xml:space="preserve">EXAMPLE: </t>
    </r>
    <r>
      <rPr>
        <sz val="8"/>
        <rFont val="Arial"/>
        <family val="2"/>
      </rPr>
      <t>Staff was added to the project to fill the skills gap.</t>
    </r>
  </si>
  <si>
    <r>
      <t xml:space="preserve">EXAMPLE: </t>
    </r>
    <r>
      <rPr>
        <sz val="8"/>
        <rFont val="Arial"/>
        <family val="2"/>
      </rPr>
      <t>The project team met with board members to clarify the project finances, allowing the project to move forward as planned.</t>
    </r>
  </si>
  <si>
    <t>John Doe</t>
  </si>
  <si>
    <t>Jane Doe</t>
  </si>
  <si>
    <t xml:space="preserve">Assigned To
</t>
  </si>
  <si>
    <t>Date/Time of reporting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</si>
</sst>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;@"/>
  </numFmts>
  <fonts count="11" x14ac:knownFonts="1">
    <font>
      <sz val="10"/>
      <name val="Arial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8"/>
      <name val="Arial"/>
      <family val="2"/>
    </font>
    <font>
      <sz val="7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4"/>
      <color indexed="9"/>
      <name val="Arial"/>
      <family val="2"/>
    </font>
    <font>
      <sz val="14"/>
      <color indexed="9"/>
      <name val="Arial"/>
      <family val="2"/>
    </font>
    <font>
      <sz val="8"/>
      <color indexed="9"/>
      <name val="Arial"/>
      <family val="2"/>
    </font>
    <font>
      <b/>
      <u/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8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49" fontId="6" fillId="2" borderId="1" xfId="0" applyNumberFormat="1" applyFont="1" applyFill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49" fontId="6" fillId="2" borderId="2" xfId="0" applyNumberFormat="1" applyFont="1" applyFill="1" applyBorder="1" applyAlignment="1">
      <alignment horizontal="center" vertical="center" wrapText="1"/>
    </xf>
    <xf numFmtId="49" fontId="7" fillId="3" borderId="3" xfId="0" applyNumberFormat="1" applyFont="1" applyFill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0" fillId="0" borderId="0" xfId="0" applyBorder="1" applyAlignment="1"/>
    <xf numFmtId="49" fontId="4" fillId="0" borderId="0" xfId="0" applyNumberFormat="1" applyFont="1" applyBorder="1" applyAlignment="1">
      <alignment horizontal="center"/>
    </xf>
    <xf numFmtId="49" fontId="5" fillId="0" borderId="0" xfId="0" applyNumberFormat="1" applyFont="1" applyBorder="1" applyAlignment="1">
      <alignment horizontal="center"/>
    </xf>
    <xf numFmtId="49" fontId="0" fillId="0" borderId="0" xfId="0" applyNumberFormat="1" applyBorder="1" applyAlignment="1">
      <alignment wrapText="1"/>
    </xf>
    <xf numFmtId="164" fontId="0" fillId="0" borderId="0" xfId="0" applyNumberFormat="1" applyBorder="1" applyAlignment="1">
      <alignment horizontal="center"/>
    </xf>
    <xf numFmtId="0" fontId="8" fillId="0" borderId="0" xfId="0" applyFont="1" applyFill="1" applyBorder="1" applyAlignment="1">
      <alignment vertical="center"/>
    </xf>
    <xf numFmtId="49" fontId="6" fillId="2" borderId="4" xfId="0" applyNumberFormat="1" applyFont="1" applyFill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top"/>
    </xf>
    <xf numFmtId="49" fontId="5" fillId="0" borderId="6" xfId="0" applyNumberFormat="1" applyFont="1" applyBorder="1" applyAlignment="1">
      <alignment horizontal="center" vertical="top"/>
    </xf>
    <xf numFmtId="49" fontId="4" fillId="0" borderId="7" xfId="0" applyNumberFormat="1" applyFont="1" applyBorder="1" applyAlignment="1">
      <alignment horizontal="center" vertical="top"/>
    </xf>
    <xf numFmtId="49" fontId="4" fillId="0" borderId="8" xfId="0" applyNumberFormat="1" applyFont="1" applyBorder="1" applyAlignment="1">
      <alignment horizontal="center" vertical="top"/>
    </xf>
    <xf numFmtId="49" fontId="5" fillId="0" borderId="9" xfId="0" applyNumberFormat="1" applyFont="1" applyBorder="1" applyAlignment="1">
      <alignment horizontal="center" vertical="top"/>
    </xf>
    <xf numFmtId="0" fontId="5" fillId="0" borderId="6" xfId="0" applyNumberFormat="1" applyFont="1" applyBorder="1" applyAlignment="1">
      <alignment horizontal="center" vertical="top"/>
    </xf>
    <xf numFmtId="0" fontId="5" fillId="0" borderId="9" xfId="0" applyNumberFormat="1" applyFont="1" applyBorder="1" applyAlignment="1">
      <alignment horizontal="center" vertical="top"/>
    </xf>
    <xf numFmtId="49" fontId="6" fillId="2" borderId="2" xfId="0" applyNumberFormat="1" applyFont="1" applyFill="1" applyBorder="1" applyAlignment="1">
      <alignment horizontal="center" vertical="center"/>
    </xf>
    <xf numFmtId="49" fontId="6" fillId="2" borderId="1" xfId="0" applyNumberFormat="1" applyFont="1" applyFill="1" applyBorder="1" applyAlignment="1">
      <alignment horizontal="center" vertical="center"/>
    </xf>
    <xf numFmtId="49" fontId="5" fillId="0" borderId="11" xfId="0" applyNumberFormat="1" applyFont="1" applyBorder="1" applyAlignment="1">
      <alignment horizontal="center" vertical="top"/>
    </xf>
    <xf numFmtId="164" fontId="9" fillId="3" borderId="10" xfId="0" applyNumberFormat="1" applyFont="1" applyFill="1" applyBorder="1" applyAlignment="1">
      <alignment vertical="center"/>
    </xf>
    <xf numFmtId="164" fontId="9" fillId="3" borderId="12" xfId="0" applyNumberFormat="1" applyFont="1" applyFill="1" applyBorder="1" applyAlignment="1">
      <alignment vertical="center"/>
    </xf>
    <xf numFmtId="164" fontId="5" fillId="0" borderId="13" xfId="0" applyNumberFormat="1" applyFont="1" applyBorder="1" applyAlignment="1">
      <alignment horizontal="center" vertical="top" wrapText="1"/>
    </xf>
    <xf numFmtId="164" fontId="5" fillId="0" borderId="14" xfId="0" applyNumberFormat="1" applyFont="1" applyBorder="1" applyAlignment="1">
      <alignment horizontal="center" vertical="top"/>
    </xf>
    <xf numFmtId="164" fontId="5" fillId="0" borderId="6" xfId="0" applyNumberFormat="1" applyFont="1" applyBorder="1" applyAlignment="1">
      <alignment horizontal="center" vertical="top" wrapText="1"/>
    </xf>
    <xf numFmtId="164" fontId="5" fillId="0" borderId="11" xfId="0" applyNumberFormat="1" applyFont="1" applyBorder="1" applyAlignment="1">
      <alignment horizontal="center" vertical="top"/>
    </xf>
    <xf numFmtId="164" fontId="5" fillId="0" borderId="6" xfId="0" applyNumberFormat="1" applyFont="1" applyBorder="1" applyAlignment="1">
      <alignment horizontal="center" vertical="top"/>
    </xf>
    <xf numFmtId="164" fontId="5" fillId="0" borderId="9" xfId="0" applyNumberFormat="1" applyFont="1" applyBorder="1" applyAlignment="1">
      <alignment horizontal="center" vertical="top" wrapText="1"/>
    </xf>
    <xf numFmtId="164" fontId="5" fillId="0" borderId="9" xfId="0" applyNumberFormat="1" applyFont="1" applyBorder="1" applyAlignment="1">
      <alignment horizontal="center" vertical="top"/>
    </xf>
    <xf numFmtId="164" fontId="5" fillId="0" borderId="0" xfId="0" applyNumberFormat="1" applyFont="1" applyBorder="1" applyAlignment="1">
      <alignment horizontal="center"/>
    </xf>
    <xf numFmtId="0" fontId="5" fillId="0" borderId="14" xfId="0" applyNumberFormat="1" applyFont="1" applyBorder="1" applyAlignment="1">
      <alignment horizontal="center" vertical="top"/>
    </xf>
    <xf numFmtId="0" fontId="5" fillId="0" borderId="11" xfId="0" applyNumberFormat="1" applyFont="1" applyBorder="1" applyAlignment="1">
      <alignment horizontal="center" vertical="top"/>
    </xf>
    <xf numFmtId="49" fontId="9" fillId="3" borderId="12" xfId="0" applyNumberFormat="1" applyFont="1" applyFill="1" applyBorder="1" applyAlignment="1">
      <alignment vertical="center"/>
    </xf>
    <xf numFmtId="164" fontId="5" fillId="0" borderId="13" xfId="0" applyNumberFormat="1" applyFont="1" applyBorder="1" applyAlignment="1">
      <alignment horizontal="center" vertical="top"/>
    </xf>
    <xf numFmtId="49" fontId="9" fillId="3" borderId="12" xfId="0" applyNumberFormat="1" applyFont="1" applyFill="1" applyBorder="1" applyAlignment="1">
      <alignment vertical="center" wrapText="1"/>
    </xf>
    <xf numFmtId="49" fontId="9" fillId="3" borderId="10" xfId="0" applyNumberFormat="1" applyFont="1" applyFill="1" applyBorder="1" applyAlignment="1">
      <alignment vertical="center" wrapText="1"/>
    </xf>
    <xf numFmtId="0" fontId="5" fillId="0" borderId="15" xfId="0" applyNumberFormat="1" applyFont="1" applyBorder="1" applyAlignment="1">
      <alignment vertical="top" wrapText="1"/>
    </xf>
    <xf numFmtId="0" fontId="6" fillId="0" borderId="6" xfId="0" applyFont="1" applyBorder="1" applyAlignment="1">
      <alignment vertical="top" wrapText="1"/>
    </xf>
    <xf numFmtId="0" fontId="5" fillId="0" borderId="16" xfId="0" applyNumberFormat="1" applyFont="1" applyBorder="1" applyAlignment="1">
      <alignment vertical="top" wrapText="1"/>
    </xf>
    <xf numFmtId="0" fontId="6" fillId="0" borderId="17" xfId="0" applyFont="1" applyBorder="1" applyAlignment="1">
      <alignment vertical="top" wrapText="1"/>
    </xf>
    <xf numFmtId="0" fontId="5" fillId="0" borderId="13" xfId="0" applyNumberFormat="1" applyFont="1" applyBorder="1" applyAlignment="1">
      <alignment vertical="top" wrapText="1"/>
    </xf>
    <xf numFmtId="0" fontId="5" fillId="0" borderId="6" xfId="0" applyNumberFormat="1" applyFont="1" applyBorder="1" applyAlignment="1">
      <alignment vertical="top" wrapText="1"/>
    </xf>
    <xf numFmtId="0" fontId="5" fillId="0" borderId="17" xfId="0" applyNumberFormat="1" applyFont="1" applyBorder="1" applyAlignment="1">
      <alignment vertical="top" wrapText="1"/>
    </xf>
    <xf numFmtId="0" fontId="5" fillId="0" borderId="18" xfId="0" applyNumberFormat="1" applyFont="1" applyBorder="1" applyAlignment="1">
      <alignment vertical="top" wrapText="1"/>
    </xf>
    <xf numFmtId="0" fontId="5" fillId="0" borderId="9" xfId="0" applyNumberFormat="1" applyFont="1" applyBorder="1" applyAlignment="1">
      <alignment vertical="top" wrapText="1"/>
    </xf>
    <xf numFmtId="0" fontId="5" fillId="0" borderId="19" xfId="0" applyNumberFormat="1" applyFont="1" applyBorder="1" applyAlignment="1">
      <alignment vertical="top" wrapText="1"/>
    </xf>
    <xf numFmtId="49" fontId="5" fillId="0" borderId="0" xfId="0" applyNumberFormat="1" applyFont="1" applyBorder="1" applyAlignment="1">
      <alignment wrapText="1"/>
    </xf>
    <xf numFmtId="0" fontId="5" fillId="0" borderId="0" xfId="0" applyFont="1" applyBorder="1" applyAlignment="1"/>
    <xf numFmtId="0" fontId="6" fillId="0" borderId="20" xfId="0" applyFont="1" applyBorder="1" applyAlignment="1">
      <alignment vertical="top" wrapText="1"/>
    </xf>
    <xf numFmtId="0" fontId="6" fillId="0" borderId="5" xfId="0" applyFont="1" applyBorder="1" applyAlignment="1">
      <alignment vertical="top" wrapText="1"/>
    </xf>
    <xf numFmtId="0" fontId="6" fillId="0" borderId="7" xfId="0" applyNumberFormat="1" applyFont="1" applyBorder="1" applyAlignment="1">
      <alignment vertical="top" wrapText="1"/>
    </xf>
    <xf numFmtId="0" fontId="5" fillId="0" borderId="7" xfId="0" applyNumberFormat="1" applyFont="1" applyBorder="1" applyAlignment="1">
      <alignment vertical="top" wrapText="1"/>
    </xf>
    <xf numFmtId="0" fontId="5" fillId="0" borderId="8" xfId="0" applyNumberFormat="1" applyFont="1" applyBorder="1" applyAlignment="1">
      <alignment vertical="top" wrapText="1"/>
    </xf>
    <xf numFmtId="22" fontId="6" fillId="0" borderId="6" xfId="0" applyNumberFormat="1" applyFont="1" applyBorder="1" applyAlignment="1">
      <alignment vertical="top" wrapText="1"/>
    </xf>
  </cellXfs>
  <cellStyles count="1">
    <cellStyle name="Normal" xfId="0" builtinId="0"/>
  </cellStyles>
  <dxfs count="4">
    <dxf>
      <fill>
        <patternFill>
          <bgColor indexed="45"/>
        </patternFill>
      </fill>
    </dxf>
    <dxf>
      <fill>
        <patternFill>
          <bgColor indexed="43"/>
        </patternFill>
      </fill>
    </dxf>
    <dxf>
      <fill>
        <patternFill>
          <bgColor indexed="47"/>
        </patternFill>
      </fill>
    </dxf>
    <dxf>
      <fill>
        <patternFill>
          <bgColor indexed="4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32"/>
  <sheetViews>
    <sheetView tabSelected="1" workbookViewId="0">
      <selection activeCell="B9" sqref="B9"/>
    </sheetView>
  </sheetViews>
  <sheetFormatPr defaultColWidth="9.15234375" defaultRowHeight="12.45" x14ac:dyDescent="0.3"/>
  <cols>
    <col min="1" max="1" width="3.15234375" style="8" customWidth="1"/>
    <col min="2" max="2" width="41.61328125" style="50" customWidth="1"/>
    <col min="3" max="3" width="12.765625" style="50" bestFit="1" customWidth="1"/>
    <col min="4" max="4" width="12.84375" style="9" bestFit="1" customWidth="1"/>
    <col min="5" max="5" width="7.765625" style="9" bestFit="1" customWidth="1"/>
    <col min="6" max="6" width="11" style="50" bestFit="1" customWidth="1"/>
    <col min="7" max="7" width="9.3828125" style="50" bestFit="1" customWidth="1"/>
    <col min="8" max="8" width="9.3828125" style="50" customWidth="1"/>
    <col min="9" max="9" width="41.61328125" style="50" customWidth="1"/>
    <col min="10" max="10" width="7.15234375" style="33" bestFit="1" customWidth="1"/>
    <col min="11" max="11" width="9.3828125" style="33" bestFit="1" customWidth="1"/>
    <col min="12" max="12" width="54.15234375" style="51" customWidth="1"/>
    <col min="13" max="13" width="9.3828125" style="11" bestFit="1" customWidth="1"/>
    <col min="14" max="14" width="39" style="10" customWidth="1"/>
    <col min="15" max="16384" width="9.15234375" style="7"/>
  </cols>
  <sheetData>
    <row r="1" spans="1:14" s="12" customFormat="1" ht="18" thickBot="1" x14ac:dyDescent="0.35">
      <c r="A1" s="5" t="s">
        <v>14</v>
      </c>
      <c r="B1" s="38"/>
      <c r="C1" s="38"/>
      <c r="D1" s="36"/>
      <c r="E1" s="36"/>
      <c r="F1" s="38"/>
      <c r="G1" s="39"/>
      <c r="H1" s="38"/>
      <c r="I1" s="5"/>
      <c r="J1" s="24"/>
      <c r="K1" s="25"/>
      <c r="L1" s="38"/>
    </row>
    <row r="2" spans="1:14" s="6" customFormat="1" ht="31.3" thickBot="1" x14ac:dyDescent="0.35">
      <c r="A2" s="21" t="s">
        <v>0</v>
      </c>
      <c r="B2" s="1" t="s">
        <v>2</v>
      </c>
      <c r="C2" s="1" t="s">
        <v>26</v>
      </c>
      <c r="D2" s="1" t="s">
        <v>11</v>
      </c>
      <c r="E2" s="22" t="s">
        <v>1</v>
      </c>
      <c r="F2" s="3" t="s">
        <v>25</v>
      </c>
      <c r="G2" s="2" t="s">
        <v>8</v>
      </c>
      <c r="H2" s="1" t="s">
        <v>16</v>
      </c>
      <c r="I2" s="4" t="s">
        <v>3</v>
      </c>
      <c r="J2" s="2" t="s">
        <v>13</v>
      </c>
      <c r="K2" s="2" t="s">
        <v>10</v>
      </c>
      <c r="L2" s="13" t="s">
        <v>9</v>
      </c>
    </row>
    <row r="3" spans="1:14" ht="20.6" x14ac:dyDescent="0.3">
      <c r="A3" s="14"/>
      <c r="B3" s="41" t="s">
        <v>17</v>
      </c>
      <c r="C3" s="57">
        <v>41843.458333333336</v>
      </c>
      <c r="D3" s="19" t="s">
        <v>12</v>
      </c>
      <c r="E3" s="23" t="s">
        <v>15</v>
      </c>
      <c r="F3" s="40"/>
      <c r="G3" s="37"/>
      <c r="H3" s="34" t="s">
        <v>5</v>
      </c>
      <c r="I3" s="52" t="s">
        <v>20</v>
      </c>
      <c r="J3" s="26" t="s">
        <v>23</v>
      </c>
      <c r="K3" s="27"/>
      <c r="L3" s="43" t="s">
        <v>22</v>
      </c>
      <c r="M3" s="10"/>
      <c r="N3" s="7"/>
    </row>
    <row r="4" spans="1:14" ht="30.9" x14ac:dyDescent="0.3">
      <c r="A4" s="14"/>
      <c r="B4" s="41" t="s">
        <v>19</v>
      </c>
      <c r="C4" s="41"/>
      <c r="D4" s="19" t="s">
        <v>7</v>
      </c>
      <c r="E4" s="23" t="s">
        <v>4</v>
      </c>
      <c r="F4" s="42"/>
      <c r="G4" s="30"/>
      <c r="H4" s="35" t="s">
        <v>6</v>
      </c>
      <c r="I4" s="53" t="s">
        <v>18</v>
      </c>
      <c r="J4" s="28" t="s">
        <v>24</v>
      </c>
      <c r="K4" s="29"/>
      <c r="L4" s="43" t="s">
        <v>21</v>
      </c>
      <c r="M4" s="10"/>
      <c r="N4" s="7"/>
    </row>
    <row r="5" spans="1:14" x14ac:dyDescent="0.3">
      <c r="A5" s="14"/>
      <c r="B5" s="41"/>
      <c r="C5" s="41"/>
      <c r="D5" s="19"/>
      <c r="E5" s="23"/>
      <c r="F5" s="42"/>
      <c r="G5" s="30"/>
      <c r="H5" s="35"/>
      <c r="I5" s="54"/>
      <c r="J5" s="28"/>
      <c r="K5" s="29"/>
      <c r="L5" s="43"/>
      <c r="M5" s="10"/>
      <c r="N5" s="7"/>
    </row>
    <row r="6" spans="1:14" x14ac:dyDescent="0.3">
      <c r="A6" s="14"/>
      <c r="B6" s="44"/>
      <c r="C6" s="44"/>
      <c r="D6" s="19"/>
      <c r="E6" s="15"/>
      <c r="F6" s="45"/>
      <c r="G6" s="30"/>
      <c r="H6" s="19"/>
      <c r="I6" s="55"/>
      <c r="J6" s="28"/>
      <c r="K6" s="30"/>
      <c r="L6" s="46"/>
      <c r="M6" s="10"/>
      <c r="N6" s="7"/>
    </row>
    <row r="7" spans="1:14" x14ac:dyDescent="0.3">
      <c r="A7" s="16"/>
      <c r="B7" s="45"/>
      <c r="C7" s="45"/>
      <c r="D7" s="19"/>
      <c r="E7" s="15"/>
      <c r="F7" s="45"/>
      <c r="G7" s="30"/>
      <c r="H7" s="19"/>
      <c r="I7" s="55"/>
      <c r="J7" s="28"/>
      <c r="K7" s="30"/>
      <c r="L7" s="47"/>
      <c r="M7" s="10"/>
      <c r="N7" s="7"/>
    </row>
    <row r="8" spans="1:14" x14ac:dyDescent="0.3">
      <c r="A8" s="16"/>
      <c r="B8" s="45"/>
      <c r="C8" s="45"/>
      <c r="D8" s="19"/>
      <c r="E8" s="15"/>
      <c r="F8" s="45"/>
      <c r="G8" s="30"/>
      <c r="H8" s="19"/>
      <c r="I8" s="55"/>
      <c r="J8" s="28"/>
      <c r="K8" s="30"/>
      <c r="L8" s="47"/>
      <c r="M8" s="10"/>
      <c r="N8" s="7"/>
    </row>
    <row r="9" spans="1:14" x14ac:dyDescent="0.3">
      <c r="A9" s="16"/>
      <c r="B9" s="45"/>
      <c r="C9" s="45"/>
      <c r="D9" s="19"/>
      <c r="E9" s="15"/>
      <c r="F9" s="45"/>
      <c r="G9" s="30"/>
      <c r="H9" s="19"/>
      <c r="I9" s="55"/>
      <c r="J9" s="28"/>
      <c r="K9" s="30"/>
      <c r="L9" s="47"/>
      <c r="M9" s="10"/>
      <c r="N9" s="7"/>
    </row>
    <row r="10" spans="1:14" x14ac:dyDescent="0.3">
      <c r="A10" s="16"/>
      <c r="B10" s="45"/>
      <c r="C10" s="45"/>
      <c r="D10" s="19"/>
      <c r="E10" s="15"/>
      <c r="F10" s="45"/>
      <c r="G10" s="30"/>
      <c r="H10" s="19"/>
      <c r="I10" s="55"/>
      <c r="J10" s="28"/>
      <c r="K10" s="30"/>
      <c r="L10" s="47"/>
      <c r="M10" s="10"/>
      <c r="N10" s="7"/>
    </row>
    <row r="11" spans="1:14" x14ac:dyDescent="0.3">
      <c r="A11" s="16"/>
      <c r="B11" s="45"/>
      <c r="C11" s="45"/>
      <c r="D11" s="19"/>
      <c r="E11" s="15"/>
      <c r="F11" s="45"/>
      <c r="G11" s="30"/>
      <c r="H11" s="19"/>
      <c r="I11" s="55"/>
      <c r="J11" s="28"/>
      <c r="K11" s="30"/>
      <c r="L11" s="47"/>
      <c r="M11" s="10"/>
      <c r="N11" s="7"/>
    </row>
    <row r="12" spans="1:14" x14ac:dyDescent="0.3">
      <c r="A12" s="16"/>
      <c r="B12" s="45"/>
      <c r="C12" s="45"/>
      <c r="D12" s="19"/>
      <c r="E12" s="15"/>
      <c r="F12" s="45"/>
      <c r="G12" s="30"/>
      <c r="H12" s="19"/>
      <c r="I12" s="55"/>
      <c r="J12" s="28"/>
      <c r="K12" s="30"/>
      <c r="L12" s="47"/>
      <c r="M12" s="10"/>
      <c r="N12" s="7"/>
    </row>
    <row r="13" spans="1:14" x14ac:dyDescent="0.3">
      <c r="A13" s="16"/>
      <c r="B13" s="45"/>
      <c r="C13" s="45"/>
      <c r="D13" s="19"/>
      <c r="E13" s="15"/>
      <c r="F13" s="45"/>
      <c r="G13" s="30"/>
      <c r="H13" s="19"/>
      <c r="I13" s="55"/>
      <c r="J13" s="28"/>
      <c r="K13" s="30"/>
      <c r="L13" s="47"/>
      <c r="M13" s="10"/>
      <c r="N13" s="7"/>
    </row>
    <row r="14" spans="1:14" x14ac:dyDescent="0.3">
      <c r="A14" s="16"/>
      <c r="B14" s="45"/>
      <c r="C14" s="45"/>
      <c r="D14" s="19"/>
      <c r="E14" s="15"/>
      <c r="F14" s="45"/>
      <c r="G14" s="30"/>
      <c r="H14" s="19"/>
      <c r="I14" s="55"/>
      <c r="J14" s="28"/>
      <c r="K14" s="30"/>
      <c r="L14" s="47"/>
      <c r="M14" s="10"/>
      <c r="N14" s="7"/>
    </row>
    <row r="15" spans="1:14" x14ac:dyDescent="0.3">
      <c r="A15" s="16"/>
      <c r="B15" s="45"/>
      <c r="C15" s="45"/>
      <c r="D15" s="19"/>
      <c r="E15" s="15"/>
      <c r="F15" s="45"/>
      <c r="G15" s="30"/>
      <c r="H15" s="19"/>
      <c r="I15" s="55"/>
      <c r="J15" s="28"/>
      <c r="K15" s="30"/>
      <c r="L15" s="47"/>
      <c r="M15" s="10"/>
      <c r="N15" s="7"/>
    </row>
    <row r="16" spans="1:14" x14ac:dyDescent="0.3">
      <c r="A16" s="16"/>
      <c r="B16" s="45"/>
      <c r="C16" s="45"/>
      <c r="D16" s="19"/>
      <c r="E16" s="15"/>
      <c r="F16" s="45"/>
      <c r="G16" s="30"/>
      <c r="H16" s="19"/>
      <c r="I16" s="55"/>
      <c r="J16" s="28"/>
      <c r="K16" s="30"/>
      <c r="L16" s="47"/>
      <c r="M16" s="10"/>
      <c r="N16" s="7"/>
    </row>
    <row r="17" spans="1:14" x14ac:dyDescent="0.3">
      <c r="A17" s="16"/>
      <c r="B17" s="45"/>
      <c r="C17" s="45"/>
      <c r="D17" s="19"/>
      <c r="E17" s="15"/>
      <c r="F17" s="45"/>
      <c r="G17" s="30"/>
      <c r="H17" s="19"/>
      <c r="I17" s="55"/>
      <c r="J17" s="28"/>
      <c r="K17" s="30"/>
      <c r="L17" s="47"/>
      <c r="M17" s="10"/>
      <c r="N17" s="7"/>
    </row>
    <row r="18" spans="1:14" x14ac:dyDescent="0.3">
      <c r="A18" s="16"/>
      <c r="B18" s="45"/>
      <c r="C18" s="45"/>
      <c r="D18" s="19"/>
      <c r="E18" s="15"/>
      <c r="F18" s="45"/>
      <c r="G18" s="30"/>
      <c r="H18" s="19"/>
      <c r="I18" s="55"/>
      <c r="J18" s="28"/>
      <c r="K18" s="30"/>
      <c r="L18" s="47"/>
      <c r="M18" s="10"/>
      <c r="N18" s="7"/>
    </row>
    <row r="19" spans="1:14" x14ac:dyDescent="0.3">
      <c r="A19" s="16"/>
      <c r="B19" s="45"/>
      <c r="C19" s="45"/>
      <c r="D19" s="19"/>
      <c r="E19" s="15"/>
      <c r="F19" s="45"/>
      <c r="G19" s="30"/>
      <c r="H19" s="19"/>
      <c r="I19" s="55"/>
      <c r="J19" s="28"/>
      <c r="K19" s="30"/>
      <c r="L19" s="47"/>
      <c r="M19" s="10"/>
      <c r="N19" s="7"/>
    </row>
    <row r="20" spans="1:14" x14ac:dyDescent="0.3">
      <c r="A20" s="16"/>
      <c r="B20" s="45"/>
      <c r="C20" s="45"/>
      <c r="D20" s="19"/>
      <c r="E20" s="15"/>
      <c r="F20" s="45"/>
      <c r="G20" s="30"/>
      <c r="H20" s="19"/>
      <c r="I20" s="55"/>
      <c r="J20" s="28"/>
      <c r="K20" s="30"/>
      <c r="L20" s="47"/>
      <c r="M20" s="10"/>
      <c r="N20" s="7"/>
    </row>
    <row r="21" spans="1:14" x14ac:dyDescent="0.3">
      <c r="A21" s="16"/>
      <c r="B21" s="45"/>
      <c r="C21" s="45"/>
      <c r="D21" s="19"/>
      <c r="E21" s="15"/>
      <c r="F21" s="45"/>
      <c r="G21" s="30"/>
      <c r="H21" s="19"/>
      <c r="I21" s="55"/>
      <c r="J21" s="28"/>
      <c r="K21" s="30"/>
      <c r="L21" s="47"/>
      <c r="M21" s="10"/>
      <c r="N21" s="7"/>
    </row>
    <row r="22" spans="1:14" x14ac:dyDescent="0.3">
      <c r="A22" s="16"/>
      <c r="B22" s="45"/>
      <c r="C22" s="45"/>
      <c r="D22" s="19"/>
      <c r="E22" s="15"/>
      <c r="F22" s="45"/>
      <c r="G22" s="30"/>
      <c r="H22" s="19"/>
      <c r="I22" s="55"/>
      <c r="J22" s="28"/>
      <c r="K22" s="30"/>
      <c r="L22" s="47"/>
      <c r="M22" s="10"/>
      <c r="N22" s="7"/>
    </row>
    <row r="23" spans="1:14" x14ac:dyDescent="0.3">
      <c r="A23" s="16"/>
      <c r="B23" s="45"/>
      <c r="C23" s="45"/>
      <c r="D23" s="19"/>
      <c r="E23" s="15"/>
      <c r="F23" s="45"/>
      <c r="G23" s="30"/>
      <c r="H23" s="19"/>
      <c r="I23" s="55"/>
      <c r="J23" s="28"/>
      <c r="K23" s="30"/>
      <c r="L23" s="47"/>
      <c r="M23" s="10"/>
      <c r="N23" s="7"/>
    </row>
    <row r="24" spans="1:14" x14ac:dyDescent="0.3">
      <c r="A24" s="16"/>
      <c r="B24" s="45"/>
      <c r="C24" s="45"/>
      <c r="D24" s="19"/>
      <c r="E24" s="15"/>
      <c r="F24" s="45"/>
      <c r="G24" s="30"/>
      <c r="H24" s="19"/>
      <c r="I24" s="55"/>
      <c r="J24" s="28"/>
      <c r="K24" s="30"/>
      <c r="L24" s="47"/>
      <c r="M24" s="10"/>
      <c r="N24" s="7"/>
    </row>
    <row r="25" spans="1:14" x14ac:dyDescent="0.3">
      <c r="A25" s="16"/>
      <c r="B25" s="45"/>
      <c r="C25" s="45"/>
      <c r="D25" s="19"/>
      <c r="E25" s="15"/>
      <c r="F25" s="45"/>
      <c r="G25" s="30"/>
      <c r="H25" s="19"/>
      <c r="I25" s="55"/>
      <c r="J25" s="28"/>
      <c r="K25" s="30"/>
      <c r="L25" s="47"/>
      <c r="M25" s="10"/>
      <c r="N25" s="7"/>
    </row>
    <row r="26" spans="1:14" x14ac:dyDescent="0.3">
      <c r="A26" s="16"/>
      <c r="B26" s="45"/>
      <c r="C26" s="45"/>
      <c r="D26" s="19"/>
      <c r="E26" s="15"/>
      <c r="F26" s="45"/>
      <c r="G26" s="30"/>
      <c r="H26" s="19"/>
      <c r="I26" s="55"/>
      <c r="J26" s="28"/>
      <c r="K26" s="30"/>
      <c r="L26" s="47"/>
      <c r="M26" s="10"/>
      <c r="N26" s="7"/>
    </row>
    <row r="27" spans="1:14" x14ac:dyDescent="0.3">
      <c r="A27" s="16"/>
      <c r="B27" s="45"/>
      <c r="C27" s="45"/>
      <c r="D27" s="19"/>
      <c r="E27" s="15"/>
      <c r="F27" s="45"/>
      <c r="G27" s="30"/>
      <c r="H27" s="19"/>
      <c r="I27" s="55"/>
      <c r="J27" s="28"/>
      <c r="K27" s="30"/>
      <c r="L27" s="47"/>
      <c r="M27" s="10"/>
      <c r="N27" s="7"/>
    </row>
    <row r="28" spans="1:14" x14ac:dyDescent="0.3">
      <c r="A28" s="16"/>
      <c r="B28" s="45"/>
      <c r="C28" s="45"/>
      <c r="D28" s="19"/>
      <c r="E28" s="15"/>
      <c r="F28" s="45"/>
      <c r="G28" s="30"/>
      <c r="H28" s="19"/>
      <c r="I28" s="55"/>
      <c r="J28" s="28"/>
      <c r="K28" s="30"/>
      <c r="L28" s="47"/>
      <c r="M28" s="10"/>
      <c r="N28" s="7"/>
    </row>
    <row r="29" spans="1:14" x14ac:dyDescent="0.3">
      <c r="A29" s="16"/>
      <c r="B29" s="45"/>
      <c r="C29" s="45"/>
      <c r="D29" s="19"/>
      <c r="E29" s="15"/>
      <c r="F29" s="45"/>
      <c r="G29" s="30"/>
      <c r="H29" s="19"/>
      <c r="I29" s="55"/>
      <c r="J29" s="28"/>
      <c r="K29" s="30"/>
      <c r="L29" s="47"/>
      <c r="M29" s="10"/>
      <c r="N29" s="7"/>
    </row>
    <row r="30" spans="1:14" x14ac:dyDescent="0.3">
      <c r="A30" s="16"/>
      <c r="B30" s="45"/>
      <c r="C30" s="45"/>
      <c r="D30" s="19"/>
      <c r="E30" s="15"/>
      <c r="F30" s="45"/>
      <c r="G30" s="30"/>
      <c r="H30" s="19"/>
      <c r="I30" s="55"/>
      <c r="J30" s="28"/>
      <c r="K30" s="30"/>
      <c r="L30" s="47"/>
      <c r="M30" s="10"/>
      <c r="N30" s="7"/>
    </row>
    <row r="31" spans="1:14" x14ac:dyDescent="0.3">
      <c r="A31" s="16"/>
      <c r="B31" s="45"/>
      <c r="C31" s="45"/>
      <c r="D31" s="19"/>
      <c r="E31" s="15"/>
      <c r="F31" s="45"/>
      <c r="G31" s="30"/>
      <c r="H31" s="19"/>
      <c r="I31" s="55"/>
      <c r="J31" s="28"/>
      <c r="K31" s="30"/>
      <c r="L31" s="47"/>
      <c r="M31" s="10"/>
      <c r="N31" s="7"/>
    </row>
    <row r="32" spans="1:14" ht="12.9" thickBot="1" x14ac:dyDescent="0.35">
      <c r="A32" s="17"/>
      <c r="B32" s="48"/>
      <c r="C32" s="48"/>
      <c r="D32" s="20"/>
      <c r="E32" s="18"/>
      <c r="F32" s="48"/>
      <c r="G32" s="32"/>
      <c r="H32" s="20"/>
      <c r="I32" s="56"/>
      <c r="J32" s="31"/>
      <c r="K32" s="32"/>
      <c r="L32" s="49"/>
      <c r="M32" s="10"/>
      <c r="N32" s="7"/>
    </row>
  </sheetData>
  <autoFilter ref="D2:E2"/>
  <phoneticPr fontId="3" type="noConversion"/>
  <conditionalFormatting sqref="D2:D32 E1:E1048576">
    <cfRule type="cellIs" dxfId="3" priority="1" stopIfTrue="1" operator="equal">
      <formula>"Critical"</formula>
    </cfRule>
    <cfRule type="cellIs" dxfId="2" priority="2" stopIfTrue="1" operator="equal">
      <formula>"High"</formula>
    </cfRule>
    <cfRule type="cellIs" dxfId="1" priority="3" stopIfTrue="1" operator="equal">
      <formula>"Medium"</formula>
    </cfRule>
  </conditionalFormatting>
  <conditionalFormatting sqref="K1 H2:H32">
    <cfRule type="cellIs" dxfId="0" priority="4" stopIfTrue="1" operator="equal">
      <formula>"Yes"</formula>
    </cfRule>
  </conditionalFormatting>
  <dataValidations count="3">
    <dataValidation type="list" allowBlank="1" showInputMessage="1" showErrorMessage="1" sqref="E3:E32">
      <formula1>"Critical,High,Medium,Low"</formula1>
    </dataValidation>
    <dataValidation type="list" allowBlank="1" showInputMessage="1" showErrorMessage="1" sqref="D3:D32">
      <formula1>"Open,Work In Progress,Closed"</formula1>
    </dataValidation>
    <dataValidation type="list" allowBlank="1" showInputMessage="1" showErrorMessage="1" sqref="H3:H32">
      <formula1>"Yes,No"</formula1>
    </dataValidation>
  </dataValidations>
  <pageMargins left="0.25" right="0.25" top="0.5" bottom="0.5" header="0.5" footer="0.25"/>
  <pageSetup orientation="landscape" r:id="rId1"/>
  <headerFooter alignWithMargins="0">
    <oddFooter>&amp;L&amp;"Arial,Bold"&amp;8UP Template Version&amp;"Arial,Regular": 11/30/06&amp;R&amp;8Page &amp;P of &amp;N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Issues_Tracking_Register</vt:lpstr>
      <vt:lpstr>Issues_Tracking_Register!OLE_LINK1</vt:lpstr>
      <vt:lpstr>Issues_Tracking_Register!Print_Titles</vt:lpstr>
    </vt:vector>
  </TitlesOfParts>
  <Manager>National Center for Public Health Informatics</Manager>
  <Company>The Centers for Disease Control and Prevention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Issue Management Template</dc:title>
  <dc:subject>&lt;Project Name&gt;</dc:subject>
  <dc:creator>Daniel Vitek MBA, PMP - Consultant to CDC NCPHI</dc:creator>
  <cp:keywords>CDC Unified Process, CDC UP, CDCUP</cp:keywords>
  <dc:description>CDC, CDC UP, and Author policies located at http://www.cdc.gov/cdcup/</dc:description>
  <cp:lastModifiedBy>abhishek</cp:lastModifiedBy>
  <cp:lastPrinted>2006-11-13T14:59:59Z</cp:lastPrinted>
  <dcterms:created xsi:type="dcterms:W3CDTF">2006-01-23T19:52:16Z</dcterms:created>
  <dcterms:modified xsi:type="dcterms:W3CDTF">2017-02-20T09:15:42Z</dcterms:modified>
  <cp:category>CDC Unified Process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bool>true</vt:bool>
  </property>
  <property fmtid="{D5CDD505-2E9C-101B-9397-08002B2CF9AE}" pid="3" name="Email">
    <vt:lpwstr>cdcup@cdc.gov</vt:lpwstr>
  </property>
  <property fmtid="{D5CDD505-2E9C-101B-9397-08002B2CF9AE}" pid="4" name="Source">
    <vt:lpwstr>http://www.cdc.gov/cdcup/</vt:lpwstr>
  </property>
</Properties>
</file>