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VD-Vijay/LAB/Isabel/Sequencing/"/>
    </mc:Choice>
  </mc:AlternateContent>
  <xr:revisionPtr revIDLastSave="0" documentId="8_{AB92D885-E50F-6840-A6CA-A5DB7AF04BA4}" xr6:coauthVersionLast="36" xr6:coauthVersionMax="36" xr10:uidLastSave="{00000000-0000-0000-0000-000000000000}"/>
  <bookViews>
    <workbookView xWindow="40640" yWindow="860" windowWidth="35180" windowHeight="18880" xr2:uid="{05A2789C-D029-AB47-9181-93D0B0C7211C}"/>
  </bookViews>
  <sheets>
    <sheet name="SampleSheet" sheetId="1" r:id="rId1"/>
    <sheet name="Index Well ID" sheetId="10" r:id="rId2"/>
    <sheet name="GuSe02" sheetId="4" r:id="rId3"/>
    <sheet name="GuSe03" sheetId="5" r:id="rId4"/>
    <sheet name="HaHi03" sheetId="6" r:id="rId5"/>
    <sheet name="YiLi02" sheetId="8" r:id="rId6"/>
  </sheets>
  <definedNames>
    <definedName name="_xlnm._FilterDatabase" localSheetId="1" hidden="1">'Index Well ID'!$A$2:$I$2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0" l="1"/>
  <c r="G24" i="10"/>
  <c r="G23" i="10"/>
  <c r="G22" i="10" l="1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</calcChain>
</file>

<file path=xl/sharedStrings.xml><?xml version="1.0" encoding="utf-8"?>
<sst xmlns="http://schemas.openxmlformats.org/spreadsheetml/2006/main" count="1883" uniqueCount="1093">
  <si>
    <t>[Header]</t>
  </si>
  <si>
    <t>IEMFileVersion</t>
  </si>
  <si>
    <t>Experiment_Name</t>
  </si>
  <si>
    <t>NV080</t>
  </si>
  <si>
    <t>Date</t>
  </si>
  <si>
    <t>Workflow</t>
  </si>
  <si>
    <t>GenerateFASTQ</t>
  </si>
  <si>
    <t>Application</t>
  </si>
  <si>
    <t>NovaSeq_FASTQ_Only</t>
  </si>
  <si>
    <t>Assay</t>
  </si>
  <si>
    <t>Custom</t>
  </si>
  <si>
    <t>Description</t>
  </si>
  <si>
    <t>Chemistry</t>
  </si>
  <si>
    <t>Default</t>
  </si>
  <si>
    <t>[Reads]</t>
  </si>
  <si>
    <t>[Settings]</t>
  </si>
  <si>
    <t>[Data]</t>
  </si>
  <si>
    <t>Lane</t>
  </si>
  <si>
    <t>Sample_ID</t>
  </si>
  <si>
    <t>Sample_Name</t>
  </si>
  <si>
    <t>index</t>
  </si>
  <si>
    <t>index2</t>
  </si>
  <si>
    <t>Sample_Project</t>
  </si>
  <si>
    <t>6495_BP_6</t>
  </si>
  <si>
    <t>CTTCGTTCAT</t>
  </si>
  <si>
    <t>GAGAAGGTAT</t>
  </si>
  <si>
    <t>MiAo01_Pool2</t>
  </si>
  <si>
    <t>6495_BP_7</t>
  </si>
  <si>
    <t>CTGCGTATAT</t>
  </si>
  <si>
    <t>ACAGTTCGAT</t>
  </si>
  <si>
    <t>6097_BP_1</t>
  </si>
  <si>
    <t>ACAGCAACAT</t>
  </si>
  <si>
    <t>TCCTGACTAT</t>
  </si>
  <si>
    <t>6097_BP_2</t>
  </si>
  <si>
    <t>AACCTTGGAT</t>
  </si>
  <si>
    <t>CAGATCCTAT</t>
  </si>
  <si>
    <t>6097_BP_3</t>
  </si>
  <si>
    <t>CAAGTGCAAT</t>
  </si>
  <si>
    <t>CATACTCGAT</t>
  </si>
  <si>
    <t>6097_BP_4</t>
  </si>
  <si>
    <t>GTAGCATCAT</t>
  </si>
  <si>
    <t>AGACCTTGAT</t>
  </si>
  <si>
    <t>6097_BP_5_Redo</t>
  </si>
  <si>
    <t>CAAGGTCTAT</t>
  </si>
  <si>
    <t>GATGCTACAT</t>
  </si>
  <si>
    <t>6097_BP_6_Redo</t>
  </si>
  <si>
    <t>CGAGTATGAT</t>
  </si>
  <si>
    <t>TGCACTTGAT</t>
  </si>
  <si>
    <t>6097_BP_7</t>
  </si>
  <si>
    <t>GTCTAGGTAT</t>
  </si>
  <si>
    <t>ATCCACGAAT</t>
  </si>
  <si>
    <t>6096_BP_1</t>
  </si>
  <si>
    <t>ACGGTCTTAT</t>
  </si>
  <si>
    <t>AACTCGGAAT</t>
  </si>
  <si>
    <t>6096_BP_2</t>
  </si>
  <si>
    <t>CTGGTTCTAT</t>
  </si>
  <si>
    <t>GATACCTGAT</t>
  </si>
  <si>
    <t>6096_BP_3</t>
  </si>
  <si>
    <t>CCATACGTAT</t>
  </si>
  <si>
    <t>CTCTTGTCAT</t>
  </si>
  <si>
    <t>6096_BP_4</t>
  </si>
  <si>
    <t>TCGAGTGAAT</t>
  </si>
  <si>
    <t>AACCTACGAT</t>
  </si>
  <si>
    <t>6096_BP_5</t>
  </si>
  <si>
    <t>GTGTTCCTAT</t>
  </si>
  <si>
    <t>TTCGAAGCAT</t>
  </si>
  <si>
    <t>6096_BP_6</t>
  </si>
  <si>
    <t>CGATGCTTAT</t>
  </si>
  <si>
    <t>CGTAGATGAT</t>
  </si>
  <si>
    <t>6096_BP_7</t>
  </si>
  <si>
    <t>AGCAGATGAT</t>
  </si>
  <si>
    <t>GTACCACAAT</t>
  </si>
  <si>
    <t>4657_BP_3</t>
  </si>
  <si>
    <t>ACGTCGTAAT</t>
  </si>
  <si>
    <t>CCATGAACAT</t>
  </si>
  <si>
    <t>4657_BP_4</t>
  </si>
  <si>
    <t>GATTGGAGAT</t>
  </si>
  <si>
    <t>CGAGAGAAAT</t>
  </si>
  <si>
    <t>4657_BP_5</t>
  </si>
  <si>
    <t>TCGACATCAT</t>
  </si>
  <si>
    <t>ATCGGAGAAT</t>
  </si>
  <si>
    <t>4657_BP_6</t>
  </si>
  <si>
    <t>TGGTCCTTAT</t>
  </si>
  <si>
    <t>AGCCGTAAAT</t>
  </si>
  <si>
    <t>4657_BP_7</t>
  </si>
  <si>
    <t>CTACAGTGAT</t>
  </si>
  <si>
    <t>ATACTGGCAT</t>
  </si>
  <si>
    <t>4657_BP_8</t>
  </si>
  <si>
    <t>AGGATGGTAT</t>
  </si>
  <si>
    <t>GTATTCCGAT</t>
  </si>
  <si>
    <t>4657_BP_9</t>
  </si>
  <si>
    <t>GTATTGGCAT</t>
  </si>
  <si>
    <t>ACCGACAAAT</t>
  </si>
  <si>
    <t>1788_BP_1</t>
  </si>
  <si>
    <t>TATCAGCGAT</t>
  </si>
  <si>
    <t>GCCTATGTAT</t>
  </si>
  <si>
    <t>1788_BP_2</t>
  </si>
  <si>
    <t>GAGCTCAAAT</t>
  </si>
  <si>
    <t>GCATCCTAAT</t>
  </si>
  <si>
    <t>1788_BP_3</t>
  </si>
  <si>
    <t>TGTCCAGAAT</t>
  </si>
  <si>
    <t>GCCAGAATAT</t>
  </si>
  <si>
    <t>1788_BP_4</t>
  </si>
  <si>
    <t>AACCTCCTAT</t>
  </si>
  <si>
    <t>AGGCTGAAAT</t>
  </si>
  <si>
    <t>1788_BP_5</t>
  </si>
  <si>
    <t>ACCGCATAAT</t>
  </si>
  <si>
    <t>ACAACAGCAT</t>
  </si>
  <si>
    <t>1788_BP_6</t>
  </si>
  <si>
    <t>GATCGTACAT</t>
  </si>
  <si>
    <t>CCTTCCATAT</t>
  </si>
  <si>
    <t>1788_BP_7</t>
  </si>
  <si>
    <t>TCACGTTCAT</t>
  </si>
  <si>
    <t>CACCAGTTAT</t>
  </si>
  <si>
    <t>6678_BP_1</t>
  </si>
  <si>
    <t>ACTGTGTCAT</t>
  </si>
  <si>
    <t>TTCGGCTAAT</t>
  </si>
  <si>
    <t>6678_BP_2</t>
  </si>
  <si>
    <t>TCAGACGAAT</t>
  </si>
  <si>
    <t>ACTGCTTGAT</t>
  </si>
  <si>
    <t>6678_BP_3</t>
  </si>
  <si>
    <t>CGTGTACTAT</t>
  </si>
  <si>
    <t>GTTCCATGAT</t>
  </si>
  <si>
    <t>6678_BP_4</t>
  </si>
  <si>
    <t>CCAGTGTTAT</t>
  </si>
  <si>
    <t>CTAGCAGTAT</t>
  </si>
  <si>
    <t>6678_BP_5</t>
  </si>
  <si>
    <t>CAGCGATTAT</t>
  </si>
  <si>
    <t>CTCTCAGAAT</t>
  </si>
  <si>
    <t>6678_BP_6</t>
  </si>
  <si>
    <t>CCTTCCTTAT</t>
  </si>
  <si>
    <t>CTTCGGTTAT</t>
  </si>
  <si>
    <t>6678_BP_7</t>
  </si>
  <si>
    <t>CTTCACCAAT</t>
  </si>
  <si>
    <t>TGGCTCTTAT</t>
  </si>
  <si>
    <t>6679_BP_1</t>
  </si>
  <si>
    <t>GCGTTCTAAT</t>
  </si>
  <si>
    <t>CAAGAAGCAT</t>
  </si>
  <si>
    <t>6679_BP_2_Redo</t>
  </si>
  <si>
    <t>AGGATCTGAT</t>
  </si>
  <si>
    <t>CCAAGGTTAT</t>
  </si>
  <si>
    <t>6679_BP_3</t>
  </si>
  <si>
    <t>ACCATGTGAT</t>
  </si>
  <si>
    <t>TTACGTGCAT</t>
  </si>
  <si>
    <t>6679_BP_4</t>
  </si>
  <si>
    <t>CACTGACAAT</t>
  </si>
  <si>
    <t>AGCTAAGCAT</t>
  </si>
  <si>
    <t>6679_BP_5</t>
  </si>
  <si>
    <t>TGCACCAAAT</t>
  </si>
  <si>
    <t>CCGTTATGAT</t>
  </si>
  <si>
    <t>6679_BP_6</t>
  </si>
  <si>
    <t>AGGTCACTAT</t>
  </si>
  <si>
    <t>CGACCTAAAT</t>
  </si>
  <si>
    <t>6679_BP_7</t>
  </si>
  <si>
    <t>TACACGCTAT</t>
  </si>
  <si>
    <t>AGAGCAGAAT</t>
  </si>
  <si>
    <t>6787_BP_1</t>
  </si>
  <si>
    <t>CTCAGCTAAT</t>
  </si>
  <si>
    <t>TCTACGCAAT</t>
  </si>
  <si>
    <t>6787_BP_2</t>
  </si>
  <si>
    <t>CTCTGGTTAT</t>
  </si>
  <si>
    <t>CGAATTGCAT</t>
  </si>
  <si>
    <t>6787_BP_3</t>
  </si>
  <si>
    <t>CAGTCTTCAT</t>
  </si>
  <si>
    <t>CCTGTCAAAT</t>
  </si>
  <si>
    <t>6787_BP_4</t>
  </si>
  <si>
    <t>CTAACTCGAT</t>
  </si>
  <si>
    <t>GACTACGAAT</t>
  </si>
  <si>
    <t>6787_BP_5</t>
  </si>
  <si>
    <t>TCGTAGTCAT</t>
  </si>
  <si>
    <t>CGAGTTAGAT</t>
  </si>
  <si>
    <t>6787_BP_6_Redo</t>
  </si>
  <si>
    <t>AGTCAGGAAT</t>
  </si>
  <si>
    <t>GTTGCTGTAT</t>
  </si>
  <si>
    <t>6787_BP_7</t>
  </si>
  <si>
    <t>GCAATTCGAT</t>
  </si>
  <si>
    <t>AACCAGAGAT</t>
  </si>
  <si>
    <t>6797_BP_1</t>
  </si>
  <si>
    <t>TGCGTAGAAT</t>
  </si>
  <si>
    <t>TAGCTGAGAT</t>
  </si>
  <si>
    <t>6797_BP_2</t>
  </si>
  <si>
    <t>TCTGCTCTAT</t>
  </si>
  <si>
    <t>AGCGTGTAAT</t>
  </si>
  <si>
    <t>6797_BP_3</t>
  </si>
  <si>
    <t>TTAGGTCGAT</t>
  </si>
  <si>
    <t>AGTGACCTAT</t>
  </si>
  <si>
    <t>6797_BP_4</t>
  </si>
  <si>
    <t>CATAACGGAT</t>
  </si>
  <si>
    <t>TTGGTGCAAT</t>
  </si>
  <si>
    <t>6797_BP_5</t>
  </si>
  <si>
    <t>GCTTAGCTAT</t>
  </si>
  <si>
    <t>TGTCAGTGAT</t>
  </si>
  <si>
    <t>6797_BP_6</t>
  </si>
  <si>
    <t>GCACGTAAAT</t>
  </si>
  <si>
    <t>CACATGGTAT</t>
  </si>
  <si>
    <t>6797_BP_7</t>
  </si>
  <si>
    <t>AGGCATAGAT</t>
  </si>
  <si>
    <t>AAGAGGCAAT</t>
  </si>
  <si>
    <t>6782_BP_1</t>
  </si>
  <si>
    <t>GCTTCTTGAT</t>
  </si>
  <si>
    <t>TAGAACGCAT</t>
  </si>
  <si>
    <t>6782_BP_2</t>
  </si>
  <si>
    <t>AAGAGCCAAT</t>
  </si>
  <si>
    <t>TGGTGAAGAT</t>
  </si>
  <si>
    <t>6782_BP_3</t>
  </si>
  <si>
    <t>AACCGAAGAT</t>
  </si>
  <si>
    <t>AAGGAAGGAT</t>
  </si>
  <si>
    <t>6782_BP_4</t>
  </si>
  <si>
    <t>TCTGAGAGAT</t>
  </si>
  <si>
    <t>AATCGCTGAT</t>
  </si>
  <si>
    <t>6782_BP_5</t>
  </si>
  <si>
    <t>ACTGCTAGAT</t>
  </si>
  <si>
    <t>AACACTGGAT</t>
  </si>
  <si>
    <t>6782_BP_6</t>
  </si>
  <si>
    <t>CATGGAACAT</t>
  </si>
  <si>
    <t>AGTACACGAT</t>
  </si>
  <si>
    <t>6782_BP_7</t>
  </si>
  <si>
    <t>CAAGCAGTAT</t>
  </si>
  <si>
    <t>TCGTCTGAAT</t>
  </si>
  <si>
    <t>2687_BP_1</t>
  </si>
  <si>
    <t>TAGCCGAAAT</t>
  </si>
  <si>
    <t>GACACAGTAT</t>
  </si>
  <si>
    <t>R24V_Hu_2B_CD8_4D_Gex</t>
  </si>
  <si>
    <t>TGGTCCCAAG</t>
  </si>
  <si>
    <t>ACGCCAGAGG</t>
  </si>
  <si>
    <t>R24_V_REreseq</t>
  </si>
  <si>
    <t>R24V_Hu_3_NKB_10D_Gex</t>
  </si>
  <si>
    <t>ATGCGAATGG</t>
  </si>
  <si>
    <t>CGACACTTGT</t>
  </si>
  <si>
    <t>R24V_Hu_5_CD4_5D_Gex</t>
  </si>
  <si>
    <t>GAATTGGTTA</t>
  </si>
  <si>
    <t>CTACTAGAGT</t>
  </si>
  <si>
    <t>R24V_Hu_6A_CD8_5D_Gex</t>
  </si>
  <si>
    <t>TTATTCGAGG</t>
  </si>
  <si>
    <t>AGCAGGACAG</t>
  </si>
  <si>
    <t>YiLi02_Mo_10H_CITE</t>
  </si>
  <si>
    <t>ATTGGCGCAA</t>
  </si>
  <si>
    <t>TTGCAATTGA</t>
  </si>
  <si>
    <t>YiLi02</t>
  </si>
  <si>
    <t>YiLi02_Mo_10H_Gex</t>
  </si>
  <si>
    <t>AAGTGGAGAG</t>
  </si>
  <si>
    <t>GTAACAGGAA</t>
  </si>
  <si>
    <t>YiLi02_Mo_10H_TCR</t>
  </si>
  <si>
    <t>TCTACCATTT</t>
  </si>
  <si>
    <t>GACTCTCCCG</t>
  </si>
  <si>
    <t>6279_BP_1</t>
  </si>
  <si>
    <t>GCCTATCAAT</t>
  </si>
  <si>
    <t>AATGGTCGAT</t>
  </si>
  <si>
    <t>MiAo01_Pool1</t>
  </si>
  <si>
    <t>6279_BP_2</t>
  </si>
  <si>
    <t>CTTACCTGAT</t>
  </si>
  <si>
    <t>GCAATGAGAT</t>
  </si>
  <si>
    <t>6279_BP_3</t>
  </si>
  <si>
    <t>GAGCTTGTAT</t>
  </si>
  <si>
    <t>CCTCGAATAT</t>
  </si>
  <si>
    <t>6279_BP_4</t>
  </si>
  <si>
    <t>ACACGGTTAT</t>
  </si>
  <si>
    <t>TGGTTCGAAT</t>
  </si>
  <si>
    <t>6279_BP_5</t>
  </si>
  <si>
    <t>AGCGGAATAT</t>
  </si>
  <si>
    <t>ACTGCACTAT</t>
  </si>
  <si>
    <t>6279_BP_6</t>
  </si>
  <si>
    <t>ATTGCGTGAT</t>
  </si>
  <si>
    <t>GTTATGGCAT</t>
  </si>
  <si>
    <t>6279_BP_7</t>
  </si>
  <si>
    <t>GTCCTTCTAT</t>
  </si>
  <si>
    <t>TGTGTCAGAT</t>
  </si>
  <si>
    <t>6275_BP_1</t>
  </si>
  <si>
    <t>TGTCTGCTAT</t>
  </si>
  <si>
    <t>GTCGATTGAT</t>
  </si>
  <si>
    <t>6275_BP_2</t>
  </si>
  <si>
    <t>CTTGGATGAT</t>
  </si>
  <si>
    <t>TCGCTATCAT</t>
  </si>
  <si>
    <t>6275_BP_3</t>
  </si>
  <si>
    <t>CTCGATACAT</t>
  </si>
  <si>
    <t>AAGCTGGTAT</t>
  </si>
  <si>
    <t>6275_BP_4</t>
  </si>
  <si>
    <t>GAAGGTTCAT</t>
  </si>
  <si>
    <t>CCAGTATCAT</t>
  </si>
  <si>
    <t>6275_BP_5</t>
  </si>
  <si>
    <t>AATACGCGAT</t>
  </si>
  <si>
    <t>TGCGATAGAT</t>
  </si>
  <si>
    <t>6275_BP_6</t>
  </si>
  <si>
    <t>GTGAGCTTAT</t>
  </si>
  <si>
    <t>CGGATCAAAT</t>
  </si>
  <si>
    <t>6275_BP_7</t>
  </si>
  <si>
    <t>CTGAAGCTAT</t>
  </si>
  <si>
    <t>ACTCTGAGAT</t>
  </si>
  <si>
    <t>6280_BP_1</t>
  </si>
  <si>
    <t>TGATACGCAT</t>
  </si>
  <si>
    <t>CAACGAGTAT</t>
  </si>
  <si>
    <t>6280_BP_2</t>
  </si>
  <si>
    <t>CGCTTAACAT</t>
  </si>
  <si>
    <t>AAGTCCTCAT</t>
  </si>
  <si>
    <t>6280_BP_3</t>
  </si>
  <si>
    <t>AGTCTCACAT</t>
  </si>
  <si>
    <t>CGTCCATTAT</t>
  </si>
  <si>
    <t>6280_BP_4</t>
  </si>
  <si>
    <t>TCCGTGAAAT</t>
  </si>
  <si>
    <t>CACGATTCAT</t>
  </si>
  <si>
    <t>6280_BP_5</t>
  </si>
  <si>
    <t>ATCTCGCTAT</t>
  </si>
  <si>
    <t>AACAAGGCAT</t>
  </si>
  <si>
    <t>6280_BP_6</t>
  </si>
  <si>
    <t>TGCGAACTAT</t>
  </si>
  <si>
    <t>CAACCGTAAT</t>
  </si>
  <si>
    <t>6280_BP_7</t>
  </si>
  <si>
    <t>CGTGATCAAT</t>
  </si>
  <si>
    <t>GAATGGCAAT</t>
  </si>
  <si>
    <t>6308_BP_1</t>
  </si>
  <si>
    <t>TAACGAGGAT</t>
  </si>
  <si>
    <t>TAGTCTCGAT</t>
  </si>
  <si>
    <t>6308_BP_2</t>
  </si>
  <si>
    <t>CTGTGTTGAT</t>
  </si>
  <si>
    <t>TAGGAGCTAT</t>
  </si>
  <si>
    <t>6308_BP_3</t>
  </si>
  <si>
    <t>GATCCATGAT</t>
  </si>
  <si>
    <t>CAACTCCAAT</t>
  </si>
  <si>
    <t>6308_BP_4</t>
  </si>
  <si>
    <t>CTCATCAGAT</t>
  </si>
  <si>
    <t>TACTAGCGAT</t>
  </si>
  <si>
    <t>6308_BP_5</t>
  </si>
  <si>
    <t>TAGAGCTCAT</t>
  </si>
  <si>
    <t>AGAAGCCTAT</t>
  </si>
  <si>
    <t>6308_BP_6</t>
  </si>
  <si>
    <t>AGTTACGGAT</t>
  </si>
  <si>
    <t>GAGACCAAAT</t>
  </si>
  <si>
    <t>6308_BP_7</t>
  </si>
  <si>
    <t>GCTGACTAAT</t>
  </si>
  <si>
    <t>GACATCTCAT</t>
  </si>
  <si>
    <t>4656_BP_3</t>
  </si>
  <si>
    <t>TCGCATTGAT</t>
  </si>
  <si>
    <t>ACAGCAAGAT</t>
  </si>
  <si>
    <t>4656_BP_4</t>
  </si>
  <si>
    <t>TCGTCTCAAT</t>
  </si>
  <si>
    <t>AACGCACAAT</t>
  </si>
  <si>
    <t>4656_BP_5</t>
  </si>
  <si>
    <t>AACGTGGAAT</t>
  </si>
  <si>
    <t>CCGATGTAAT</t>
  </si>
  <si>
    <t>4656_BP_6</t>
  </si>
  <si>
    <t>ACCTCTGTAT</t>
  </si>
  <si>
    <t>ATGCCTAGAT</t>
  </si>
  <si>
    <t>4656_BP_7</t>
  </si>
  <si>
    <t>TGTACCGTAT</t>
  </si>
  <si>
    <t>CCTAGAGAAT</t>
  </si>
  <si>
    <t>4656_BP_8</t>
  </si>
  <si>
    <t>TGACTGACAT</t>
  </si>
  <si>
    <t>CAGAACTGAT</t>
  </si>
  <si>
    <t>4656_BP_9</t>
  </si>
  <si>
    <t>GTGTCTGAAT</t>
  </si>
  <si>
    <t>ATAGTCGGAT</t>
  </si>
  <si>
    <t>6281_BP_1</t>
  </si>
  <si>
    <t>GTGGTGTTAT</t>
  </si>
  <si>
    <t>GCTGTAAGAT</t>
  </si>
  <si>
    <t>6281_BP_2</t>
  </si>
  <si>
    <t>TGACGCATAT</t>
  </si>
  <si>
    <t>TCAGTAGGAT</t>
  </si>
  <si>
    <t>6281_BP_3</t>
  </si>
  <si>
    <t>TTCCTGTGAT</t>
  </si>
  <si>
    <t>CTCCTGAAAT</t>
  </si>
  <si>
    <t>6281_BP_4</t>
  </si>
  <si>
    <t>GTTGCGATAT</t>
  </si>
  <si>
    <t>GACTTGTGAT</t>
  </si>
  <si>
    <t>6281_BP_5</t>
  </si>
  <si>
    <t>GCCACTTAAT</t>
  </si>
  <si>
    <t>GAGTAGAGAT</t>
  </si>
  <si>
    <t>6281_BP_6</t>
  </si>
  <si>
    <t>AAGTCGAGAT</t>
  </si>
  <si>
    <t>CGCAATGTAT</t>
  </si>
  <si>
    <t>6281_BP_7</t>
  </si>
  <si>
    <t>TAGACGTGAT</t>
  </si>
  <si>
    <t>CTCACCAAAT</t>
  </si>
  <si>
    <t>6385_BP_1</t>
  </si>
  <si>
    <t>TGACTTCGAT</t>
  </si>
  <si>
    <t>CTTAGGACAT</t>
  </si>
  <si>
    <t>6385_BP_2</t>
  </si>
  <si>
    <t>GTGCTTACAT</t>
  </si>
  <si>
    <t>TTCCTCCTAT</t>
  </si>
  <si>
    <t>6385_BP_3</t>
  </si>
  <si>
    <t>CAACTTGGAT</t>
  </si>
  <si>
    <t>6385_BP_4</t>
  </si>
  <si>
    <t>CGTTGAGTAT</t>
  </si>
  <si>
    <t>GCATAGTCAT</t>
  </si>
  <si>
    <t>6385_BP_5</t>
  </si>
  <si>
    <t>AACGACGTAT</t>
  </si>
  <si>
    <t>TCAATCCGAT</t>
  </si>
  <si>
    <t>6385_BP_6</t>
  </si>
  <si>
    <t>ACCTGACTAT</t>
  </si>
  <si>
    <t>ACGCTTCTAT</t>
  </si>
  <si>
    <t>6385_BP_7</t>
  </si>
  <si>
    <t>CACGTTGTAT</t>
  </si>
  <si>
    <t>ACACCTCAAT</t>
  </si>
  <si>
    <t>4654_BP_3</t>
  </si>
  <si>
    <t>CCGGAATTAT</t>
  </si>
  <si>
    <t>ACCGAATGAT</t>
  </si>
  <si>
    <t>4654_BP_4</t>
  </si>
  <si>
    <t>TGGATCACAT</t>
  </si>
  <si>
    <t>GCATTGGTAT</t>
  </si>
  <si>
    <t>4654_BP_5</t>
  </si>
  <si>
    <t>TCAAGGACAT</t>
  </si>
  <si>
    <t>CATTCGTCAT</t>
  </si>
  <si>
    <t>4654_BP_6</t>
  </si>
  <si>
    <t>TTCGCAGTAT</t>
  </si>
  <si>
    <t>TCCGATCAAT</t>
  </si>
  <si>
    <t>4654_BP_7</t>
  </si>
  <si>
    <t>AGTCGCTTAT</t>
  </si>
  <si>
    <t>TCGAACCTAT</t>
  </si>
  <si>
    <t>4654_BP_8</t>
  </si>
  <si>
    <t>CGTATTCGAT</t>
  </si>
  <si>
    <t>TGTCGACTAT</t>
  </si>
  <si>
    <t>4654_BP_9</t>
  </si>
  <si>
    <t>GTTAAGGCAT</t>
  </si>
  <si>
    <t>ACCTTCGAAT</t>
  </si>
  <si>
    <t>6389_BP_1</t>
  </si>
  <si>
    <t>TCACAGCAAT</t>
  </si>
  <si>
    <t>GAGGCATTAT</t>
  </si>
  <si>
    <t>6389_BP_2</t>
  </si>
  <si>
    <t>CTCCTAGAAT</t>
  </si>
  <si>
    <t>GCTTCACAAT</t>
  </si>
  <si>
    <t>6389_BP_3</t>
  </si>
  <si>
    <t>ACACCAGTAT</t>
  </si>
  <si>
    <t>AGTGCATCAT</t>
  </si>
  <si>
    <t>6389_BP_4</t>
  </si>
  <si>
    <t>TGAACCTGAT</t>
  </si>
  <si>
    <t>ACCTCTTCAT</t>
  </si>
  <si>
    <t>6389_BP_5</t>
  </si>
  <si>
    <t>ACGACAGAAT</t>
  </si>
  <si>
    <t>CGCAACTAAT</t>
  </si>
  <si>
    <t>6389_BP_6</t>
  </si>
  <si>
    <t>TAGGTAGGAT</t>
  </si>
  <si>
    <t>CACAGACTAT</t>
  </si>
  <si>
    <t>6389_BP_7</t>
  </si>
  <si>
    <t>AGCAAGCAAT</t>
  </si>
  <si>
    <t>AAGGAGACAT</t>
  </si>
  <si>
    <t>6388_BP_1</t>
  </si>
  <si>
    <t>ATGCCAACAT</t>
  </si>
  <si>
    <t>TTACCGACAT</t>
  </si>
  <si>
    <t>6388_BP_2</t>
  </si>
  <si>
    <t>CTACTTGGAT</t>
  </si>
  <si>
    <t>TACTCCAGAT</t>
  </si>
  <si>
    <t>6388_BP_3</t>
  </si>
  <si>
    <t>CAACGGATAT</t>
  </si>
  <si>
    <t>6388_BP_4</t>
  </si>
  <si>
    <t>CAGGTTAGAT</t>
  </si>
  <si>
    <t>AATCCAGCAT</t>
  </si>
  <si>
    <t>6388_BP_5</t>
  </si>
  <si>
    <t>AGTGTTGGAT</t>
  </si>
  <si>
    <t>CATTGACGAT</t>
  </si>
  <si>
    <t>6388_BP_6</t>
  </si>
  <si>
    <t>AGCTTGAGAT</t>
  </si>
  <si>
    <t>GATCAGACAT</t>
  </si>
  <si>
    <t>6388_BP_7</t>
  </si>
  <si>
    <t>CAGGAGATAT</t>
  </si>
  <si>
    <t>CCTTAGGTAT</t>
  </si>
  <si>
    <t>6483_BP_1</t>
  </si>
  <si>
    <t>TGTTCGAGAT</t>
  </si>
  <si>
    <t>CGTATCTCAT</t>
  </si>
  <si>
    <t>6483_BP_2</t>
  </si>
  <si>
    <t>AGAGGTTGAT</t>
  </si>
  <si>
    <t>GTCATCGTAT</t>
  </si>
  <si>
    <t>6483_BP_3</t>
  </si>
  <si>
    <t>CCTCAGTTAT</t>
  </si>
  <si>
    <t>CAGCATACAT</t>
  </si>
  <si>
    <t>6483_BP_4_Redo</t>
  </si>
  <si>
    <t>CACCACTAAT</t>
  </si>
  <si>
    <t>TGACCGTTAT</t>
  </si>
  <si>
    <t>6483_BP_5</t>
  </si>
  <si>
    <t>AGTTGGCTAT</t>
  </si>
  <si>
    <t>GCAACCATAT</t>
  </si>
  <si>
    <t>6483_BP_6</t>
  </si>
  <si>
    <t>GTACTCTCAT</t>
  </si>
  <si>
    <t>TCCTGGTAAT</t>
  </si>
  <si>
    <t>6483_BP_7</t>
  </si>
  <si>
    <t>GAGTGGTTAT</t>
  </si>
  <si>
    <t>GCATAACGAT</t>
  </si>
  <si>
    <t>6485_BP_1</t>
  </si>
  <si>
    <t>CATCGTGAAT</t>
  </si>
  <si>
    <t>TACCTGCAAT</t>
  </si>
  <si>
    <t>6485_BP_2</t>
  </si>
  <si>
    <t>CTCCATGTAT</t>
  </si>
  <si>
    <t>ACACCGATAT</t>
  </si>
  <si>
    <t>6485_BP_3</t>
  </si>
  <si>
    <t>ACCATCCAAT</t>
  </si>
  <si>
    <t>CATACGGAAT</t>
  </si>
  <si>
    <t>6485_BP_4</t>
  </si>
  <si>
    <t>TCCTACCTAT</t>
  </si>
  <si>
    <t>ACTCTCCAAT</t>
  </si>
  <si>
    <t>6485_BP_5</t>
  </si>
  <si>
    <t>CGGTCATAAT</t>
  </si>
  <si>
    <t>TGCTCTACAT</t>
  </si>
  <si>
    <t>6485_BP_6</t>
  </si>
  <si>
    <t>TCAACTGGAT</t>
  </si>
  <si>
    <t>CGATTCTGAT</t>
  </si>
  <si>
    <t>6485_BP_7</t>
  </si>
  <si>
    <t>CCGTATCTAT</t>
  </si>
  <si>
    <t>TTCGTACGAT</t>
  </si>
  <si>
    <t>6482_BP_1</t>
  </si>
  <si>
    <t>TACAGAGCAT</t>
  </si>
  <si>
    <t>6482_BP_2</t>
  </si>
  <si>
    <t>TGTTGTGGAT</t>
  </si>
  <si>
    <t>GTGTCCTTAT</t>
  </si>
  <si>
    <t>6482_BP_3</t>
  </si>
  <si>
    <t>CGTCTTGTAT</t>
  </si>
  <si>
    <t>TTGCGAGAAT</t>
  </si>
  <si>
    <t>6482_BP_4</t>
  </si>
  <si>
    <t>GTGGATAGAT</t>
  </si>
  <si>
    <t>TCACCTAGAT</t>
  </si>
  <si>
    <t>6482_BP_5</t>
  </si>
  <si>
    <t>ATGGCGAAAT</t>
  </si>
  <si>
    <t>CTCTATCGAT</t>
  </si>
  <si>
    <t>6482_BP_6</t>
  </si>
  <si>
    <t>TCCAATCGAT</t>
  </si>
  <si>
    <t>CAACTGACAT</t>
  </si>
  <si>
    <t>6482_BP_7</t>
  </si>
  <si>
    <t>CTGCACTTAT</t>
  </si>
  <si>
    <t>AAGCGTTCAT</t>
  </si>
  <si>
    <t>6495_BP_1_Redo</t>
  </si>
  <si>
    <t>GCATACAGAT</t>
  </si>
  <si>
    <t>TCAGCCTTAT</t>
  </si>
  <si>
    <t>6495_BP_2</t>
  </si>
  <si>
    <t>CCAAGACTAT</t>
  </si>
  <si>
    <t>CTCGGTAAAT</t>
  </si>
  <si>
    <t>6495_BP_3</t>
  </si>
  <si>
    <t>ACAGACCTAT</t>
  </si>
  <si>
    <t>CTAGGTTGAT</t>
  </si>
  <si>
    <t>6495_BP_4</t>
  </si>
  <si>
    <t>ATAAGGCGAT</t>
  </si>
  <si>
    <t>GCGTTAGAAT</t>
  </si>
  <si>
    <t>6495_BP_5</t>
  </si>
  <si>
    <t>CTGAGATCAT</t>
  </si>
  <si>
    <t>AGGCAATGAT</t>
  </si>
  <si>
    <t>1816_RH_1</t>
  </si>
  <si>
    <t>CATTGCCTAT</t>
  </si>
  <si>
    <t>GATCTCAGAT</t>
  </si>
  <si>
    <t>R24_LCL_Bulk</t>
  </si>
  <si>
    <t>1800_RH_1</t>
  </si>
  <si>
    <t>TCTAACGCAT</t>
  </si>
  <si>
    <t>CGCCTTATAT</t>
  </si>
  <si>
    <t>1824_RH_1</t>
  </si>
  <si>
    <t>CAACCTAGAT</t>
  </si>
  <si>
    <t>AGGTCTGTAT</t>
  </si>
  <si>
    <t>1836_RH_1</t>
  </si>
  <si>
    <t>TTACCGAGAT</t>
  </si>
  <si>
    <t>AGTCTTGGAT</t>
  </si>
  <si>
    <t>1831_RH_1</t>
  </si>
  <si>
    <t>GACTTAGGAT</t>
  </si>
  <si>
    <t>GTTCTTCGAT</t>
  </si>
  <si>
    <t>1834_RH_1</t>
  </si>
  <si>
    <t>GAACGCTTAT</t>
  </si>
  <si>
    <t>AAGTGCAGAT</t>
  </si>
  <si>
    <t>1861_RH_1</t>
  </si>
  <si>
    <t>GTCAGTTGAT</t>
  </si>
  <si>
    <t>CGATTGGAAT</t>
  </si>
  <si>
    <t>1994_RH_1</t>
  </si>
  <si>
    <t>CGATAGAGAT</t>
  </si>
  <si>
    <t>TTCGCCATAT</t>
  </si>
  <si>
    <t>2014_RH_1</t>
  </si>
  <si>
    <t>CTAGGTGAAT</t>
  </si>
  <si>
    <t>CTATCCACAT</t>
  </si>
  <si>
    <t>1811_RH_1</t>
  </si>
  <si>
    <t>TCTCGCAAAT</t>
  </si>
  <si>
    <t>ACAAGACGAT</t>
  </si>
  <si>
    <t>1835_RH_1</t>
  </si>
  <si>
    <t>AAGGACACAT</t>
  </si>
  <si>
    <t>CCACAACAAT</t>
  </si>
  <si>
    <t>2018_RH_1</t>
  </si>
  <si>
    <t>GCTCTGTAAT</t>
  </si>
  <si>
    <t>CTTACAGCAT</t>
  </si>
  <si>
    <t>1814_RH_1</t>
  </si>
  <si>
    <t>CGTACGAAAT</t>
  </si>
  <si>
    <t>AGATACGGAT</t>
  </si>
  <si>
    <t>1799_RH_1</t>
  </si>
  <si>
    <t>CAGAATCGAT</t>
  </si>
  <si>
    <t>CCAGTTGAAT</t>
  </si>
  <si>
    <t>1991_RH_1</t>
  </si>
  <si>
    <t>GTAGAGCAAT</t>
  </si>
  <si>
    <t>TATGACCGAT</t>
  </si>
  <si>
    <t>1806_RH_1</t>
  </si>
  <si>
    <t>TGGAGAGTAT</t>
  </si>
  <si>
    <t>AGGTAGGAAT</t>
  </si>
  <si>
    <t>1815_RH_1_Redo</t>
  </si>
  <si>
    <t>CGAACTGTAT</t>
  </si>
  <si>
    <t>ATACGCAGAT</t>
  </si>
  <si>
    <t>1977_RH_1</t>
  </si>
  <si>
    <t>ATCGGTGTAT</t>
  </si>
  <si>
    <t>ACATGGAGAT</t>
  </si>
  <si>
    <t>2004_RH_1</t>
  </si>
  <si>
    <t>TGCAGGTAAT</t>
  </si>
  <si>
    <t>TCACGATGAT</t>
  </si>
  <si>
    <t>1771_RH_1</t>
  </si>
  <si>
    <t>CGTTATGCAT</t>
  </si>
  <si>
    <t>AACCACTCAT</t>
  </si>
  <si>
    <t>1772_RH_1</t>
  </si>
  <si>
    <t>TACCAGGAAT</t>
  </si>
  <si>
    <t>GAGAGTACAT</t>
  </si>
  <si>
    <t>1797_RH_1</t>
  </si>
  <si>
    <t>ATGGTTGCAT</t>
  </si>
  <si>
    <t>AGCCAACTAT</t>
  </si>
  <si>
    <t>1820_RH_1</t>
  </si>
  <si>
    <t>ACGTGATGAT</t>
  </si>
  <si>
    <t>GATAGCCAAT</t>
  </si>
  <si>
    <t>1862_RH_1</t>
  </si>
  <si>
    <t>GTATGCTGAT</t>
  </si>
  <si>
    <t>AACTGAGGAT</t>
  </si>
  <si>
    <t>1823_RH_1</t>
  </si>
  <si>
    <t>ACGATGACAT</t>
  </si>
  <si>
    <t>CAACCTCTAT</t>
  </si>
  <si>
    <t>1804_RH_1</t>
  </si>
  <si>
    <t>GAGATACGAT</t>
  </si>
  <si>
    <t>CTCGAACAAT</t>
  </si>
  <si>
    <t>1829_RH_1</t>
  </si>
  <si>
    <t>ACCTAAGGAT</t>
  </si>
  <si>
    <t>ATCTCCTGAT</t>
  </si>
  <si>
    <t>1779_RH_1</t>
  </si>
  <si>
    <t>GTCTGATCAT</t>
  </si>
  <si>
    <t>CTCAAGCTAT</t>
  </si>
  <si>
    <t>1734_RH_1</t>
  </si>
  <si>
    <t>CGTCAATGAT</t>
  </si>
  <si>
    <t>CCAACACTAT</t>
  </si>
  <si>
    <t>1802_RH_1</t>
  </si>
  <si>
    <t>GCTGGATTAT</t>
  </si>
  <si>
    <t>CTAACCTGAT</t>
  </si>
  <si>
    <t>2007_RH_1</t>
  </si>
  <si>
    <t>TAAGTGGCAT</t>
  </si>
  <si>
    <t>ATCCGTTGAT</t>
  </si>
  <si>
    <t>1788_RH_1</t>
  </si>
  <si>
    <t>CTGGAGTAAT</t>
  </si>
  <si>
    <t>CCAAGTAGAT</t>
  </si>
  <si>
    <t>2009_RH_1</t>
  </si>
  <si>
    <t>GTCGGTAAAT</t>
  </si>
  <si>
    <t>GTTGGCATAT</t>
  </si>
  <si>
    <t>1981_RH_1</t>
  </si>
  <si>
    <t>GTCTCCTTAT</t>
  </si>
  <si>
    <t>TGCTTGCTAT</t>
  </si>
  <si>
    <t>1844_RH_1</t>
  </si>
  <si>
    <t>AGTCTGTGAT</t>
  </si>
  <si>
    <t>CCTACCTAAT</t>
  </si>
  <si>
    <t>1989_RH_1</t>
  </si>
  <si>
    <t>TAGTTGCGAT</t>
  </si>
  <si>
    <t>TCTGTCGTAT</t>
  </si>
  <si>
    <t>1983_RH_1</t>
  </si>
  <si>
    <t>GAAGAGGTAT</t>
  </si>
  <si>
    <t>CAGGTTCAAT</t>
  </si>
  <si>
    <t>1995_RH_1</t>
  </si>
  <si>
    <t>GATGCACTAT</t>
  </si>
  <si>
    <t>ACTGGTGTAT</t>
  </si>
  <si>
    <t>1786_RH_1</t>
  </si>
  <si>
    <t>TGTGAAGCAT</t>
  </si>
  <si>
    <t>TCTAGGAGAT</t>
  </si>
  <si>
    <t>1845_RH_1</t>
  </si>
  <si>
    <t>AATGCCTCAT</t>
  </si>
  <si>
    <t>TGCTGTGAAT</t>
  </si>
  <si>
    <t>1976_RH_1</t>
  </si>
  <si>
    <t>TCGAAGGTAT</t>
  </si>
  <si>
    <t>GCCTTAACAT</t>
  </si>
  <si>
    <t>1978_RH_1</t>
  </si>
  <si>
    <t>AGTCGACAAT</t>
  </si>
  <si>
    <t>CGAATACGAT</t>
  </si>
  <si>
    <t>1819_RH_1</t>
  </si>
  <si>
    <t>AGGTTCGAAT</t>
  </si>
  <si>
    <t>AAGCGACTAT</t>
  </si>
  <si>
    <t>1774_RH_1</t>
  </si>
  <si>
    <t>TGATCGGAAT</t>
  </si>
  <si>
    <t>ACTGCGAAAT</t>
  </si>
  <si>
    <t>2003_RH_1</t>
  </si>
  <si>
    <t>GACGAATGAT</t>
  </si>
  <si>
    <t>GTCCTTGAAT</t>
  </si>
  <si>
    <t>1993_RH_1</t>
  </si>
  <si>
    <t>ACCAATGCAT</t>
  </si>
  <si>
    <t>GTGATCCAAT</t>
  </si>
  <si>
    <t>1807_RH_1</t>
  </si>
  <si>
    <t>CATTCGGTAT</t>
  </si>
  <si>
    <t>AATTCCGGAT</t>
  </si>
  <si>
    <t>1847_RH_1</t>
  </si>
  <si>
    <t>TGAGGTGTAT</t>
  </si>
  <si>
    <t>ACAACGTGAT</t>
  </si>
  <si>
    <t>2011_RH_1</t>
  </si>
  <si>
    <t>AGAAGCGTAT</t>
  </si>
  <si>
    <t>AGTCAGGTAT</t>
  </si>
  <si>
    <t>1972_RH_1</t>
  </si>
  <si>
    <t>CGGATTGAAT</t>
  </si>
  <si>
    <t>ACGTCGTTAT</t>
  </si>
  <si>
    <t>1979_RH_1</t>
  </si>
  <si>
    <t>GACTATGCAT</t>
  </si>
  <si>
    <t>ACTCAACGAT</t>
  </si>
  <si>
    <t>1990_RH_1</t>
  </si>
  <si>
    <t>CCAAGTTGAT</t>
  </si>
  <si>
    <t>TACATCGGAT</t>
  </si>
  <si>
    <t>1832_RH_1</t>
  </si>
  <si>
    <t>AGGAGGAAAT</t>
  </si>
  <si>
    <t>GTAAGCACAT</t>
  </si>
  <si>
    <t>2005_RH_1</t>
  </si>
  <si>
    <t>GTCCTAAGAT</t>
  </si>
  <si>
    <t>CGAAGTCAAT</t>
  </si>
  <si>
    <t>1982_RH_1</t>
  </si>
  <si>
    <t>TTGGTGAGAT</t>
  </si>
  <si>
    <t>CACGTCTAAT</t>
  </si>
  <si>
    <t>1702_RH_1</t>
  </si>
  <si>
    <t>ACATTGCGAT</t>
  </si>
  <si>
    <t>CTCGACTTAT</t>
  </si>
  <si>
    <t>1996_RH_1</t>
  </si>
  <si>
    <t>CTCTACTCAT</t>
  </si>
  <si>
    <t>1775_RH_1</t>
  </si>
  <si>
    <t>CACAAGTCAT</t>
  </si>
  <si>
    <t>ATCGCAACAT</t>
  </si>
  <si>
    <t>1992_RH_1</t>
  </si>
  <si>
    <t>TTCAGGAGAT</t>
  </si>
  <si>
    <t>CACAGGAAAT</t>
  </si>
  <si>
    <t>1817_RH_1</t>
  </si>
  <si>
    <t>CCTACTGAAT</t>
  </si>
  <si>
    <t>ATGCGTCAAT</t>
  </si>
  <si>
    <t>1803_RH_1</t>
  </si>
  <si>
    <t>AACACCACAT</t>
  </si>
  <si>
    <t>1860_RH_1_Redo</t>
  </si>
  <si>
    <t>ACCTTCTCAT</t>
  </si>
  <si>
    <t>GAACGAAGAT</t>
  </si>
  <si>
    <t>1828_RH_1</t>
  </si>
  <si>
    <t>CAGTTCTGAT</t>
  </si>
  <si>
    <t>GTCAGTCAAT</t>
  </si>
  <si>
    <t>1733_RH_1</t>
  </si>
  <si>
    <t>TCTCTAGGAT</t>
  </si>
  <si>
    <t>ACGGTACAAT</t>
  </si>
  <si>
    <t>1973_RH_1</t>
  </si>
  <si>
    <t>CTAGGCATAT</t>
  </si>
  <si>
    <t>ACAGAGGTAT</t>
  </si>
  <si>
    <t>1859_RH_1</t>
  </si>
  <si>
    <t>TCCACGTTAT</t>
  </si>
  <si>
    <t>1999_RH_1</t>
  </si>
  <si>
    <t>TGTGCGTTAT</t>
  </si>
  <si>
    <t>TGAGACGAAT</t>
  </si>
  <si>
    <t>1980_RH_1</t>
  </si>
  <si>
    <t>CTTGCTGTAT</t>
  </si>
  <si>
    <t>CAATGCGAAT</t>
  </si>
  <si>
    <t>1798_RH_1</t>
  </si>
  <si>
    <t>GAGATGTCAT</t>
  </si>
  <si>
    <t>TAGTCAGCAT</t>
  </si>
  <si>
    <t>1701_RH_1</t>
  </si>
  <si>
    <t>TTGGTCTCAT</t>
  </si>
  <si>
    <t>CCGTAACTAT</t>
  </si>
  <si>
    <t>1843_RH_1</t>
  </si>
  <si>
    <t>AGGCTTCTAT</t>
  </si>
  <si>
    <t>GAGCTCTAAT</t>
  </si>
  <si>
    <t>1809_RH_1</t>
  </si>
  <si>
    <t>CGCTAGTAAT</t>
  </si>
  <si>
    <t>CTGATGAGAT</t>
  </si>
  <si>
    <t>1776_RH_1</t>
  </si>
  <si>
    <t>TGGAGTTGAT</t>
  </si>
  <si>
    <t>CATGGATCAT</t>
  </si>
  <si>
    <t>1805_RH_1</t>
  </si>
  <si>
    <t>AGCTCCTAAT</t>
  </si>
  <si>
    <t>CAACACAGAT</t>
  </si>
  <si>
    <t>1789_RH_1</t>
  </si>
  <si>
    <t>CGAGACTAAT</t>
  </si>
  <si>
    <t>CCTCGTTAAT</t>
  </si>
  <si>
    <t>1791_RH_1</t>
  </si>
  <si>
    <t>TGCCATTCAT</t>
  </si>
  <si>
    <t>TGATCACGAT</t>
  </si>
  <si>
    <t>1780_RH_1</t>
  </si>
  <si>
    <t>TACGGTTGAT</t>
  </si>
  <si>
    <t>AGTTCGCAAT</t>
  </si>
  <si>
    <t>1810_RH_1</t>
  </si>
  <si>
    <t>GCCTTGTTAT</t>
  </si>
  <si>
    <t>AGCGAGATAT</t>
  </si>
  <si>
    <t>1971_RH_1</t>
  </si>
  <si>
    <t>GAATCGTGAT</t>
  </si>
  <si>
    <t>TTCACGGAAT</t>
  </si>
  <si>
    <t>1790_RH_1</t>
  </si>
  <si>
    <t>AATGGACGAT</t>
  </si>
  <si>
    <t>GTGAGACTAT</t>
  </si>
  <si>
    <t>1793_RH_1</t>
  </si>
  <si>
    <t>GAGGACTTAT</t>
  </si>
  <si>
    <t>GTTAAGCGAT</t>
  </si>
  <si>
    <t>1808_RH_1</t>
  </si>
  <si>
    <t>ACTCGTTGAT</t>
  </si>
  <si>
    <t>GCGTATCAAT</t>
  </si>
  <si>
    <t>2015_RH_1</t>
  </si>
  <si>
    <t>CTCAGAGTAT</t>
  </si>
  <si>
    <t>AGCTTCAGAT</t>
  </si>
  <si>
    <t>1833_RH_1</t>
  </si>
  <si>
    <t>TTGATCCGAT</t>
  </si>
  <si>
    <t>AAGCTCACAT</t>
  </si>
  <si>
    <t>2002_RH_1</t>
  </si>
  <si>
    <t>CTATCGCAAT</t>
  </si>
  <si>
    <t>CGCGTATTAT</t>
  </si>
  <si>
    <t>1826_RH_1</t>
  </si>
  <si>
    <t>GATACTGGAT</t>
  </si>
  <si>
    <t>GAACCTTCAT</t>
  </si>
  <si>
    <t>1825_RH_1</t>
  </si>
  <si>
    <t>ACCAGCTTAT</t>
  </si>
  <si>
    <t>GTATCGAGAT</t>
  </si>
  <si>
    <t>1796_RH_1</t>
  </si>
  <si>
    <t>GATAGCGAAT</t>
  </si>
  <si>
    <t>CATCCAAGAT</t>
  </si>
  <si>
    <t>1813_RH_1</t>
  </si>
  <si>
    <t>CAATCGACAT</t>
  </si>
  <si>
    <t>AGCAGACAAT</t>
  </si>
  <si>
    <t>2008_RH_1</t>
  </si>
  <si>
    <t>CTGACACAAT</t>
  </si>
  <si>
    <t>AGAAGGACAT</t>
  </si>
  <si>
    <t>1777_RH_1</t>
  </si>
  <si>
    <t>GCCATAACAT</t>
  </si>
  <si>
    <t>CACGCAATAT</t>
  </si>
  <si>
    <t>SDBB_077</t>
  </si>
  <si>
    <t>AGTGCAGTAT</t>
  </si>
  <si>
    <t>ATTCCGCTAT</t>
  </si>
  <si>
    <t>SDBB_078</t>
  </si>
  <si>
    <t>TCGAACCAAT</t>
  </si>
  <si>
    <t>AACCGTGTAT</t>
  </si>
  <si>
    <t>GuSe02_Mo_2D_Gex</t>
  </si>
  <si>
    <t>ACAATCGATC</t>
  </si>
  <si>
    <t>CATTCCGTCA</t>
  </si>
  <si>
    <t>GuSe02</t>
  </si>
  <si>
    <t>GuSe02_Mo_2D_TCR</t>
  </si>
  <si>
    <t>CGAAGTATAC</t>
  </si>
  <si>
    <t>CTCCAAGTTC</t>
  </si>
  <si>
    <t>GuSe03_Mo__CITE</t>
  </si>
  <si>
    <t>ATTGTACAGT</t>
  </si>
  <si>
    <t>ACGTAACCAA</t>
  </si>
  <si>
    <t>GuSe03</t>
  </si>
  <si>
    <t>HaHi03_Hu_B1_BCR</t>
  </si>
  <si>
    <t>GTAGCCCTGT</t>
  </si>
  <si>
    <t>ATAGATGCTC</t>
  </si>
  <si>
    <t>HaHi03</t>
  </si>
  <si>
    <t>R24V_Hu_1_CD4_5D_Gex</t>
  </si>
  <si>
    <t>CCTGTCAGGG</t>
  </si>
  <si>
    <t>GTTACGGGCT</t>
  </si>
  <si>
    <t>R24V_Hu_2A_CD8_5D_Gex</t>
  </si>
  <si>
    <t>CGCTGAAATC</t>
  </si>
  <si>
    <t>GCAGACACCT</t>
  </si>
  <si>
    <t>GuSe03_Mo__Gex</t>
  </si>
  <si>
    <t>TGATGATTCA</t>
  </si>
  <si>
    <t>CGACTCCTAC</t>
  </si>
  <si>
    <t>HaHi03_Hu_B1_CITE</t>
  </si>
  <si>
    <t>ATCACCGTTT</t>
  </si>
  <si>
    <t>CTCCTCGACA</t>
  </si>
  <si>
    <t>HaHi03_Hu_B1_Gex</t>
  </si>
  <si>
    <t>TTATCTAGGG</t>
  </si>
  <si>
    <t>TAGAGCCTTT</t>
  </si>
  <si>
    <t>HaHi03_Hu_B1_TCR</t>
  </si>
  <si>
    <t>GTGGATCAAA</t>
  </si>
  <si>
    <t>CAGGGTTGGC</t>
  </si>
  <si>
    <t>HaHi03_Hu_B2_BCR</t>
  </si>
  <si>
    <t>TAACGCGTGA</t>
  </si>
  <si>
    <t>GAAGTTAGGG</t>
  </si>
  <si>
    <t>HaHi03_Hu_B2_CITE</t>
  </si>
  <si>
    <t>GACCGCCTTT</t>
  </si>
  <si>
    <t>ACGAGTTAAA</t>
  </si>
  <si>
    <t>HaHi03_Hu_B2_Gex</t>
  </si>
  <si>
    <t>HaHi03_Hu_B2_TCR</t>
  </si>
  <si>
    <t>CACTACGAAA</t>
  </si>
  <si>
    <t>ATCAGTCTAA</t>
  </si>
  <si>
    <t>R24V_Hu_4_MYE_10D_Gex</t>
  </si>
  <si>
    <t>CGAATATTCG</t>
  </si>
  <si>
    <t>TTGCTTCCAG</t>
  </si>
  <si>
    <t>GuSe02_Mo_2D_CITE</t>
  </si>
  <si>
    <t>GACAATTGGG</t>
  </si>
  <si>
    <t>TTCCAAATGT</t>
  </si>
  <si>
    <t>GuSe03_Mo__TCR</t>
  </si>
  <si>
    <t>TCCCAAGGGT</t>
  </si>
  <si>
    <t>AAAGGTAGTA</t>
  </si>
  <si>
    <t>HaHi03_Hu_M1_CITE</t>
  </si>
  <si>
    <t>TCCCGACCTG</t>
  </si>
  <si>
    <t>TTGGTGGGTT</t>
  </si>
  <si>
    <t>HaHi03_Hu_M1_Gex</t>
  </si>
  <si>
    <t>HaHi03_Hu_M1_TCR</t>
  </si>
  <si>
    <t>CTCTAGCGAG</t>
  </si>
  <si>
    <t>GATGAAGATA</t>
  </si>
  <si>
    <t>HaHi03_Hu_M2_CITE</t>
  </si>
  <si>
    <t>CGAGGAGCAT</t>
  </si>
  <si>
    <t>AGACTTACTG</t>
  </si>
  <si>
    <t>HaHi03_Hu_M2_Gex</t>
  </si>
  <si>
    <t>AGAACTTAGA</t>
  </si>
  <si>
    <t>AAAGGACTCG</t>
  </si>
  <si>
    <t>HaHi03_Hu_M2_TCR</t>
  </si>
  <si>
    <t>GTAACATGCG</t>
  </si>
  <si>
    <t>AGGTAACACT</t>
  </si>
  <si>
    <t>R24V_Hu_6B_CD8_5D_Gex</t>
  </si>
  <si>
    <t>ATGGAGGGAG</t>
  </si>
  <si>
    <t>AATGGGTTAT</t>
  </si>
  <si>
    <t>iAMP21_blast_1_B</t>
  </si>
  <si>
    <t>AGTTCGTCAT</t>
  </si>
  <si>
    <t>ACTCGATCAT</t>
  </si>
  <si>
    <t>Leukemia_Bulk</t>
  </si>
  <si>
    <t>iAMP21_blast_2_B</t>
  </si>
  <si>
    <t>CGCAATCTAT</t>
  </si>
  <si>
    <t>ACAGGCATAT</t>
  </si>
  <si>
    <t>iAMP21_blast_3_B</t>
  </si>
  <si>
    <t>CGTGTGTAAT</t>
  </si>
  <si>
    <t>CCAACGAAAT</t>
  </si>
  <si>
    <t>iAMP21_blast_4_B</t>
  </si>
  <si>
    <t>CTTCGACTAT</t>
  </si>
  <si>
    <t>GATCTTGCAT</t>
  </si>
  <si>
    <t>NoniAMP21_blast_1_B</t>
  </si>
  <si>
    <t>TGAGCTAGAT</t>
  </si>
  <si>
    <t>GAACGGTTAT</t>
  </si>
  <si>
    <t>NoniAMP21_blast_2_B</t>
  </si>
  <si>
    <t>AGAGTAGCAT</t>
  </si>
  <si>
    <t>AAGGCGTAAT</t>
  </si>
  <si>
    <t>NoniAMP21_blast_3_B</t>
  </si>
  <si>
    <t>ACCACGATAT</t>
  </si>
  <si>
    <t>GTCTGCAAAT</t>
  </si>
  <si>
    <t>NoniAMP21_blast_4_B</t>
  </si>
  <si>
    <t>AGCACTTCAT</t>
  </si>
  <si>
    <t>ACGTCCAAAT</t>
  </si>
  <si>
    <t>NoniAMP21_blast_5_B</t>
  </si>
  <si>
    <t>TTGCGAAGAT</t>
  </si>
  <si>
    <t>AACACGCTAT</t>
  </si>
  <si>
    <t>iAMP21_blast_1_C</t>
  </si>
  <si>
    <t>GATGTGTGAT</t>
  </si>
  <si>
    <t>TAGCCATGAT</t>
  </si>
  <si>
    <t>iAMP21_blast_2_C</t>
  </si>
  <si>
    <t>ACGACTTGAT</t>
  </si>
  <si>
    <t>AACAGCGAAT</t>
  </si>
  <si>
    <t>NoniAMP21_blast_1_C</t>
  </si>
  <si>
    <t>GAGACGATAT</t>
  </si>
  <si>
    <t>ACCGGTTAAT</t>
  </si>
  <si>
    <t>NoniAMP21_blast_2_C</t>
  </si>
  <si>
    <t>ATCCAGAGAT</t>
  </si>
  <si>
    <t>TAACGTCGAT</t>
  </si>
  <si>
    <t>NoniAMP21_blast_3_C</t>
  </si>
  <si>
    <t>GATTACCGAT</t>
  </si>
  <si>
    <t>TTGGACTGAT</t>
  </si>
  <si>
    <t>NoniAMP21_blast_4_C</t>
  </si>
  <si>
    <t>GAAGGAAGAT</t>
  </si>
  <si>
    <t>GACGTCATAT</t>
  </si>
  <si>
    <t>NoniAMP21_blast_5_C</t>
  </si>
  <si>
    <t>ATCGCCATAT</t>
  </si>
  <si>
    <t>TGCGTAACAT</t>
  </si>
  <si>
    <t>PASMXH</t>
  </si>
  <si>
    <t>ACATAGGCAT</t>
  </si>
  <si>
    <t>CGCTGATAAT</t>
  </si>
  <si>
    <t>Leukemia_Batch_A</t>
  </si>
  <si>
    <t>PASJJH</t>
  </si>
  <si>
    <t>TTGTCGGTAT</t>
  </si>
  <si>
    <t>GCCAATACAT</t>
  </si>
  <si>
    <t>iAMP21_blast_3_C_Lib_Redo_24</t>
  </si>
  <si>
    <t>CGGAATACAT</t>
  </si>
  <si>
    <t>ACCATCCTAT</t>
  </si>
  <si>
    <t>Leukemia_BatchC_Redo</t>
  </si>
  <si>
    <t>Essential information</t>
  </si>
  <si>
    <t>Experiment Name</t>
  </si>
  <si>
    <t>Associated Libraries</t>
  </si>
  <si>
    <t>Donor ID</t>
  </si>
  <si>
    <t>TotalSeq Hashtag / Marker</t>
  </si>
  <si>
    <t>Hashtag ID</t>
  </si>
  <si>
    <t>Hashtag Barcode</t>
  </si>
  <si>
    <t>Missing in sample</t>
  </si>
  <si>
    <t>Naïve_CD69+</t>
  </si>
  <si>
    <t>Hashtag 6 (M1/42; 30-F11)</t>
  </si>
  <si>
    <t>0305</t>
  </si>
  <si>
    <t>CTTTGTCTTTGTGAG</t>
  </si>
  <si>
    <t>Naïve_CD69-</t>
  </si>
  <si>
    <t>Hashtag 7 (M1/42; 30-F11)</t>
  </si>
  <si>
    <t>0306</t>
  </si>
  <si>
    <t>TATGCTGCCACGGTA</t>
  </si>
  <si>
    <t>HDM_Day27_CD69+</t>
  </si>
  <si>
    <t>Hashtag 8 (M1/42; 30-F11)</t>
  </si>
  <si>
    <t>0307</t>
  </si>
  <si>
    <t>GAGTCTGCCAGTATC</t>
  </si>
  <si>
    <t>HDM_Day27_CD69-</t>
  </si>
  <si>
    <t>Hashtag 9 (M1/42; 30-F11)</t>
  </si>
  <si>
    <t>0308</t>
  </si>
  <si>
    <t>TATAGAACGCCAGGC</t>
  </si>
  <si>
    <t>HDM_Day44_CD69+</t>
  </si>
  <si>
    <t>Hashtag 10 (M1/42; 30-F11)</t>
  </si>
  <si>
    <t>0309</t>
  </si>
  <si>
    <t>TGCCTATGAAACAAG</t>
  </si>
  <si>
    <t>HDM_Day44_CD69-</t>
  </si>
  <si>
    <t>Hashtag 11 (M1/42; 30-F11)</t>
  </si>
  <si>
    <t>0310</t>
  </si>
  <si>
    <t>CCGATTGTAACAGAC</t>
  </si>
  <si>
    <t>Possible Values: Hu, Mo</t>
  </si>
  <si>
    <t>Possible Values: peptide pool specification, stim or unstim --- project specific</t>
  </si>
  <si>
    <t>Something that is easy for you to identify. Below 45P3P   =     CD45+CD3+ cells</t>
  </si>
  <si>
    <t>Possible Values: 8D = 8 donors, etc</t>
  </si>
  <si>
    <t>Possible Values: Gex, TCR, CITE</t>
  </si>
  <si>
    <t>Project</t>
  </si>
  <si>
    <t>Species</t>
  </si>
  <si>
    <t>Condition</t>
  </si>
  <si>
    <t>Cell Type</t>
  </si>
  <si>
    <t>Number of Donors</t>
  </si>
  <si>
    <t>Library type</t>
  </si>
  <si>
    <t>Library/Sample Names</t>
  </si>
  <si>
    <t>Index Plate</t>
  </si>
  <si>
    <t>Index ID (well ID)</t>
  </si>
  <si>
    <t>Mo</t>
  </si>
  <si>
    <t>2D</t>
  </si>
  <si>
    <t>Gex</t>
  </si>
  <si>
    <t>PN-1000215: Dual Index Kit TT, Set A</t>
  </si>
  <si>
    <t>SI-TT-H11</t>
  </si>
  <si>
    <t>TCR</t>
  </si>
  <si>
    <t>SI-TT-A8</t>
  </si>
  <si>
    <t>CITE</t>
  </si>
  <si>
    <t>PN-1000250: Dual Index Kit TN, Set A</t>
  </si>
  <si>
    <t>SI-TN-G11</t>
  </si>
  <si>
    <t>SI-TT-H12</t>
  </si>
  <si>
    <t>SI-TT-A7</t>
  </si>
  <si>
    <t>SI-TN-G10</t>
  </si>
  <si>
    <t>Hu</t>
  </si>
  <si>
    <t>M1</t>
  </si>
  <si>
    <t>M2</t>
  </si>
  <si>
    <t>SI-TT-H9</t>
  </si>
  <si>
    <t>B1</t>
  </si>
  <si>
    <t>SI-TT-H10</t>
  </si>
  <si>
    <t>B2</t>
  </si>
  <si>
    <t>SI-TT-A4</t>
  </si>
  <si>
    <t>SI-TT-A1</t>
  </si>
  <si>
    <t>SI-TT-A2</t>
  </si>
  <si>
    <t>SI-TT-A3</t>
  </si>
  <si>
    <t>BCR</t>
  </si>
  <si>
    <t>SI-TT-A5</t>
  </si>
  <si>
    <t>SI-TT-A6</t>
  </si>
  <si>
    <t>SI-TN-G9</t>
  </si>
  <si>
    <t>SI-TN-G6</t>
  </si>
  <si>
    <t>SI-TN-G7</t>
  </si>
  <si>
    <t>SI-TN-G8</t>
  </si>
  <si>
    <t>WT1</t>
  </si>
  <si>
    <t>Mouse Hashtag 1</t>
  </si>
  <si>
    <t>0301</t>
  </si>
  <si>
    <t>ACCCACCAGTAAGAC</t>
  </si>
  <si>
    <t>WT2</t>
  </si>
  <si>
    <t>Mouse Hashtag 2</t>
  </si>
  <si>
    <t>0302</t>
  </si>
  <si>
    <t>GGTCGAGAGCATTCA</t>
  </si>
  <si>
    <t>WT3</t>
  </si>
  <si>
    <t>Mouse Hashtag 3</t>
  </si>
  <si>
    <t>0303</t>
  </si>
  <si>
    <t>CTTGCCGCATGTCAT</t>
  </si>
  <si>
    <t>WT4</t>
  </si>
  <si>
    <t>Mouse Hashtag 4</t>
  </si>
  <si>
    <t>0304</t>
  </si>
  <si>
    <t>AAAGCATTCTTCACG</t>
  </si>
  <si>
    <t>WT5</t>
  </si>
  <si>
    <t>Mouse Hashtag 5</t>
  </si>
  <si>
    <t>KO1</t>
  </si>
  <si>
    <t>Mouse Hashtag 6</t>
  </si>
  <si>
    <t>KO2</t>
  </si>
  <si>
    <t>Mouse Hashtag 7</t>
  </si>
  <si>
    <t>KO3</t>
  </si>
  <si>
    <t>Mouse Hashtag 8</t>
  </si>
  <si>
    <t>KO4</t>
  </si>
  <si>
    <t>Mouse Hashtag 9</t>
  </si>
  <si>
    <t>KO5</t>
  </si>
  <si>
    <t>Mouse Hashtag 10</t>
  </si>
  <si>
    <t>10H</t>
  </si>
  <si>
    <t>SI-TT-A9</t>
  </si>
  <si>
    <t>SI-TT-B2</t>
  </si>
  <si>
    <t>SI-TN-G12</t>
  </si>
  <si>
    <t>TT0003-V1</t>
  </si>
  <si>
    <t>Hashtag 1</t>
  </si>
  <si>
    <t>C0251</t>
  </si>
  <si>
    <t>GTCAACTCTTTAGCG</t>
  </si>
  <si>
    <t>TT0003-V3</t>
  </si>
  <si>
    <t>Hashtag 2</t>
  </si>
  <si>
    <t>C0252</t>
  </si>
  <si>
    <t>TGATGGCCTATTGGG</t>
  </si>
  <si>
    <t>TT0027-V1</t>
  </si>
  <si>
    <t>Hashtag 3</t>
  </si>
  <si>
    <t>C0253</t>
  </si>
  <si>
    <t>TTCCGCCTCTCTTTG</t>
  </si>
  <si>
    <t>TT0027-V3</t>
  </si>
  <si>
    <t>Hashtag 4</t>
  </si>
  <si>
    <t>C0254</t>
  </si>
  <si>
    <t>AGTAAGTTCAGCGTA</t>
  </si>
  <si>
    <t>TT0119-V1</t>
  </si>
  <si>
    <t>Hashtag 5</t>
  </si>
  <si>
    <t>C0255</t>
  </si>
  <si>
    <t>AAGTATCGTTTCGCA</t>
  </si>
  <si>
    <t>TT0119-V3</t>
  </si>
  <si>
    <t>Hashtag 6</t>
  </si>
  <si>
    <t>C0256</t>
  </si>
  <si>
    <t>GGTTGCCAGATGTCA</t>
  </si>
  <si>
    <t>Split1/TBD</t>
  </si>
  <si>
    <t>Hashtag 7</t>
  </si>
  <si>
    <t>C0257</t>
  </si>
  <si>
    <t>TGTCTTTCCTGCCAG</t>
  </si>
  <si>
    <t>HaHi03_Hu_M2_Gex, HaHi03_Hu_B2_Gex</t>
  </si>
  <si>
    <t>Split2/TBD</t>
  </si>
  <si>
    <t>Hashtag 8</t>
  </si>
  <si>
    <t>C0258</t>
  </si>
  <si>
    <t>CTCCTCTGCAATTAC</t>
  </si>
  <si>
    <t>HaHi03_Hu_M1_Gex, HaHi03_Hu_B1_Gex</t>
  </si>
  <si>
    <t>SI-TT-D7</t>
  </si>
  <si>
    <t>SI-TT-D12</t>
  </si>
  <si>
    <t>SI-TT-D8</t>
  </si>
  <si>
    <t>SI-TT-D9</t>
  </si>
  <si>
    <t>SI-TT-E1</t>
  </si>
  <si>
    <t>SI-TT-E2</t>
  </si>
  <si>
    <t>SI-TT-D11</t>
  </si>
  <si>
    <t>HDM_Day29_CD69+</t>
  </si>
  <si>
    <t>HDM_Day29_CD69-</t>
  </si>
  <si>
    <t>HDM_Day46_CD69+</t>
  </si>
  <si>
    <t>HDM_Day46_CD69-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</si>
</sst>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  <font>
      <sz val="12"/>
      <name val="Calibri"/>
      <family val="2"/>
      <scheme val="minor"/>
    </font>
    <font>
      <sz val="12"/>
      <name val="Calibri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ont="1"/>
    <xf numFmtId="14" fontId="0" fillId="0" borderId="0" xfId="0" applyNumberFormat="1"/>
    <xf numFmtId="0" fontId="1" fillId="0" borderId="0" xfId="0" applyFont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2" fillId="3" borderId="0" xfId="0" applyFont="1" applyFill="1"/>
    <xf numFmtId="0" fontId="3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2" fillId="4" borderId="0" xfId="0" applyFont="1" applyFill="1"/>
    <xf numFmtId="0" fontId="2" fillId="5" borderId="0" xfId="0" applyFont="1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4409C-0840-BF43-A01F-0C6B92D38C6D}">
  <dimension ref="A1:L323"/>
  <sheetViews>
    <sheetView tabSelected="1" workbookViewId="0">
      <selection activeCell="G295" sqref="G295"/>
    </sheetView>
  </sheetViews>
  <sheetFormatPr baseColWidth="10" defaultRowHeight="16" x14ac:dyDescent="0.2"/>
  <cols>
    <col min="1" max="1" width="16.6640625" bestFit="1" customWidth="1"/>
    <col min="2" max="2" width="31.1640625" customWidth="1"/>
    <col min="3" max="3" width="32.1640625" customWidth="1"/>
    <col min="4" max="4" width="23.6640625" customWidth="1"/>
    <col min="5" max="5" width="40" customWidth="1"/>
    <col min="6" max="6" width="40.5" customWidth="1"/>
    <col min="7" max="7" width="13.1640625" bestFit="1" customWidth="1"/>
    <col min="8" max="8" width="11" customWidth="1"/>
    <col min="9" max="9" width="9.1640625" customWidth="1"/>
    <col min="10" max="10" width="12" customWidth="1"/>
    <col min="11" max="11" width="13.83203125" customWidth="1"/>
    <col min="12" max="12" width="21.5" customWidth="1"/>
    <col min="13" max="16384" width="10.83203125" style="1"/>
  </cols>
  <sheetData>
    <row r="1" spans="1:2" x14ac:dyDescent="0.2">
      <c r="A1" t="s">
        <v>0</v>
      </c>
    </row>
    <row r="2" spans="1:2" x14ac:dyDescent="0.2">
      <c r="A2" t="s">
        <v>1</v>
      </c>
      <c r="B2">
        <v>5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s="2">
        <v>44693</v>
      </c>
    </row>
    <row r="5" spans="1:2" x14ac:dyDescent="0.2">
      <c r="A5" t="s">
        <v>5</v>
      </c>
      <c r="B5" t="s">
        <v>6</v>
      </c>
    </row>
    <row r="6" spans="1:2" x14ac:dyDescent="0.2">
      <c r="A6" t="s">
        <v>7</v>
      </c>
      <c r="B6" t="s">
        <v>8</v>
      </c>
    </row>
    <row r="7" spans="1:2" x14ac:dyDescent="0.2">
      <c r="A7" t="s">
        <v>9</v>
      </c>
      <c r="B7" t="s">
        <v>10</v>
      </c>
    </row>
    <row r="8" spans="1:2" x14ac:dyDescent="0.2">
      <c r="A8" t="s">
        <v>11</v>
      </c>
    </row>
    <row r="9" spans="1:2" x14ac:dyDescent="0.2">
      <c r="A9" t="s">
        <v>12</v>
      </c>
      <c r="B9" t="s">
        <v>13</v>
      </c>
    </row>
    <row r="11" spans="1:2" x14ac:dyDescent="0.2">
      <c r="A11" t="s">
        <v>14</v>
      </c>
    </row>
    <row r="12" spans="1:2" x14ac:dyDescent="0.2">
      <c r="A12">
        <v>100</v>
      </c>
    </row>
    <row r="13" spans="1:2" x14ac:dyDescent="0.2">
      <c r="A13">
        <v>100</v>
      </c>
    </row>
    <row r="14" spans="1:2" x14ac:dyDescent="0.2">
      <c r="A14" t="s">
        <v>15</v>
      </c>
    </row>
    <row r="17" spans="1:6" x14ac:dyDescent="0.2">
      <c r="A17" t="s">
        <v>16</v>
      </c>
    </row>
    <row r="18" spans="1:6" x14ac:dyDescent="0.2">
      <c r="A18" t="s">
        <v>17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</row>
    <row r="19" spans="1:6" x14ac:dyDescent="0.2">
      <c r="A19">
        <v>1</v>
      </c>
      <c r="B19" t="s">
        <v>23</v>
      </c>
      <c r="C19" t="s">
        <v>23</v>
      </c>
      <c r="D19" t="s">
        <v>24</v>
      </c>
      <c r="E19" t="s">
        <v>25</v>
      </c>
      <c r="F19" t="s">
        <v>26</v>
      </c>
    </row>
    <row r="20" spans="1:6" x14ac:dyDescent="0.2">
      <c r="A20">
        <v>1</v>
      </c>
      <c r="B20" t="s">
        <v>27</v>
      </c>
      <c r="C20" t="s">
        <v>27</v>
      </c>
      <c r="D20" t="s">
        <v>28</v>
      </c>
      <c r="E20" t="s">
        <v>29</v>
      </c>
      <c r="F20" t="s">
        <v>26</v>
      </c>
    </row>
    <row r="21" spans="1:6" x14ac:dyDescent="0.2">
      <c r="A21">
        <v>1</v>
      </c>
      <c r="B21" t="s">
        <v>30</v>
      </c>
      <c r="C21" t="s">
        <v>30</v>
      </c>
      <c r="D21" t="s">
        <v>31</v>
      </c>
      <c r="E21" t="s">
        <v>32</v>
      </c>
      <c r="F21" t="s">
        <v>26</v>
      </c>
    </row>
    <row r="22" spans="1:6" x14ac:dyDescent="0.2">
      <c r="A22">
        <v>1</v>
      </c>
      <c r="B22" t="s">
        <v>33</v>
      </c>
      <c r="C22" t="s">
        <v>33</v>
      </c>
      <c r="D22" t="s">
        <v>34</v>
      </c>
      <c r="E22" t="s">
        <v>35</v>
      </c>
      <c r="F22" t="s">
        <v>26</v>
      </c>
    </row>
    <row r="23" spans="1:6" x14ac:dyDescent="0.2">
      <c r="A23">
        <v>1</v>
      </c>
      <c r="B23" t="s">
        <v>36</v>
      </c>
      <c r="C23" t="s">
        <v>36</v>
      </c>
      <c r="D23" t="s">
        <v>37</v>
      </c>
      <c r="E23" t="s">
        <v>38</v>
      </c>
      <c r="F23" t="s">
        <v>26</v>
      </c>
    </row>
    <row r="24" spans="1:6" x14ac:dyDescent="0.2">
      <c r="A24">
        <v>1</v>
      </c>
      <c r="B24" t="s">
        <v>39</v>
      </c>
      <c r="C24" t="s">
        <v>39</v>
      </c>
      <c r="D24" t="s">
        <v>40</v>
      </c>
      <c r="E24" t="s">
        <v>41</v>
      </c>
      <c r="F24" t="s">
        <v>26</v>
      </c>
    </row>
    <row r="25" spans="1:6" x14ac:dyDescent="0.2">
      <c r="A25">
        <v>1</v>
      </c>
      <c r="B25" t="s">
        <v>42</v>
      </c>
      <c r="C25" t="s">
        <v>42</v>
      </c>
      <c r="D25" t="s">
        <v>43</v>
      </c>
      <c r="E25" t="s">
        <v>44</v>
      </c>
      <c r="F25" t="s">
        <v>26</v>
      </c>
    </row>
    <row r="26" spans="1:6" x14ac:dyDescent="0.2">
      <c r="A26">
        <v>1</v>
      </c>
      <c r="B26" t="s">
        <v>45</v>
      </c>
      <c r="C26" t="s">
        <v>45</v>
      </c>
      <c r="D26" t="s">
        <v>46</v>
      </c>
      <c r="E26" t="s">
        <v>47</v>
      </c>
      <c r="F26" t="s">
        <v>26</v>
      </c>
    </row>
    <row r="27" spans="1:6" x14ac:dyDescent="0.2">
      <c r="A27">
        <v>1</v>
      </c>
      <c r="B27" t="s">
        <v>48</v>
      </c>
      <c r="C27" t="s">
        <v>48</v>
      </c>
      <c r="D27" t="s">
        <v>49</v>
      </c>
      <c r="E27" t="s">
        <v>50</v>
      </c>
      <c r="F27" t="s">
        <v>26</v>
      </c>
    </row>
    <row r="28" spans="1:6" x14ac:dyDescent="0.2">
      <c r="A28">
        <v>1</v>
      </c>
      <c r="B28" t="s">
        <v>51</v>
      </c>
      <c r="C28" t="s">
        <v>51</v>
      </c>
      <c r="D28" t="s">
        <v>52</v>
      </c>
      <c r="E28" t="s">
        <v>53</v>
      </c>
      <c r="F28" t="s">
        <v>26</v>
      </c>
    </row>
    <row r="29" spans="1:6" x14ac:dyDescent="0.2">
      <c r="A29">
        <v>1</v>
      </c>
      <c r="B29" t="s">
        <v>54</v>
      </c>
      <c r="C29" t="s">
        <v>54</v>
      </c>
      <c r="D29" t="s">
        <v>55</v>
      </c>
      <c r="E29" t="s">
        <v>56</v>
      </c>
      <c r="F29" t="s">
        <v>26</v>
      </c>
    </row>
    <row r="30" spans="1:6" x14ac:dyDescent="0.2">
      <c r="A30">
        <v>1</v>
      </c>
      <c r="B30" t="s">
        <v>57</v>
      </c>
      <c r="C30" t="s">
        <v>57</v>
      </c>
      <c r="D30" t="s">
        <v>58</v>
      </c>
      <c r="E30" t="s">
        <v>59</v>
      </c>
      <c r="F30" t="s">
        <v>26</v>
      </c>
    </row>
    <row r="31" spans="1:6" x14ac:dyDescent="0.2">
      <c r="A31">
        <v>1</v>
      </c>
      <c r="B31" t="s">
        <v>60</v>
      </c>
      <c r="C31" t="s">
        <v>60</v>
      </c>
      <c r="D31" t="s">
        <v>61</v>
      </c>
      <c r="E31" t="s">
        <v>62</v>
      </c>
      <c r="F31" t="s">
        <v>26</v>
      </c>
    </row>
    <row r="32" spans="1:6" x14ac:dyDescent="0.2">
      <c r="A32">
        <v>1</v>
      </c>
      <c r="B32" t="s">
        <v>63</v>
      </c>
      <c r="C32" t="s">
        <v>63</v>
      </c>
      <c r="D32" t="s">
        <v>64</v>
      </c>
      <c r="E32" t="s">
        <v>65</v>
      </c>
      <c r="F32" t="s">
        <v>26</v>
      </c>
    </row>
    <row r="33" spans="1:6" x14ac:dyDescent="0.2">
      <c r="A33">
        <v>1</v>
      </c>
      <c r="B33" t="s">
        <v>66</v>
      </c>
      <c r="C33" t="s">
        <v>66</v>
      </c>
      <c r="D33" t="s">
        <v>67</v>
      </c>
      <c r="E33" t="s">
        <v>68</v>
      </c>
      <c r="F33" t="s">
        <v>26</v>
      </c>
    </row>
    <row r="34" spans="1:6" x14ac:dyDescent="0.2">
      <c r="A34">
        <v>1</v>
      </c>
      <c r="B34" t="s">
        <v>69</v>
      </c>
      <c r="C34" t="s">
        <v>69</v>
      </c>
      <c r="D34" t="s">
        <v>70</v>
      </c>
      <c r="E34" t="s">
        <v>71</v>
      </c>
      <c r="F34" t="s">
        <v>26</v>
      </c>
    </row>
    <row r="35" spans="1:6" x14ac:dyDescent="0.2">
      <c r="A35">
        <v>1</v>
      </c>
      <c r="B35" t="s">
        <v>72</v>
      </c>
      <c r="C35" t="s">
        <v>72</v>
      </c>
      <c r="D35" t="s">
        <v>73</v>
      </c>
      <c r="E35" t="s">
        <v>74</v>
      </c>
      <c r="F35" t="s">
        <v>26</v>
      </c>
    </row>
    <row r="36" spans="1:6" x14ac:dyDescent="0.2">
      <c r="A36">
        <v>1</v>
      </c>
      <c r="B36" t="s">
        <v>75</v>
      </c>
      <c r="C36" t="s">
        <v>75</v>
      </c>
      <c r="D36" t="s">
        <v>76</v>
      </c>
      <c r="E36" t="s">
        <v>77</v>
      </c>
      <c r="F36" t="s">
        <v>26</v>
      </c>
    </row>
    <row r="37" spans="1:6" x14ac:dyDescent="0.2">
      <c r="A37">
        <v>1</v>
      </c>
      <c r="B37" t="s">
        <v>78</v>
      </c>
      <c r="C37" t="s">
        <v>78</v>
      </c>
      <c r="D37" t="s">
        <v>79</v>
      </c>
      <c r="E37" t="s">
        <v>80</v>
      </c>
      <c r="F37" t="s">
        <v>26</v>
      </c>
    </row>
    <row r="38" spans="1:6" x14ac:dyDescent="0.2">
      <c r="A38">
        <v>1</v>
      </c>
      <c r="B38" t="s">
        <v>81</v>
      </c>
      <c r="C38" t="s">
        <v>81</v>
      </c>
      <c r="D38" t="s">
        <v>82</v>
      </c>
      <c r="E38" t="s">
        <v>83</v>
      </c>
      <c r="F38" t="s">
        <v>26</v>
      </c>
    </row>
    <row r="39" spans="1:6" x14ac:dyDescent="0.2">
      <c r="A39">
        <v>1</v>
      </c>
      <c r="B39" t="s">
        <v>84</v>
      </c>
      <c r="C39" t="s">
        <v>84</v>
      </c>
      <c r="D39" t="s">
        <v>85</v>
      </c>
      <c r="E39" t="s">
        <v>86</v>
      </c>
      <c r="F39" t="s">
        <v>26</v>
      </c>
    </row>
    <row r="40" spans="1:6" x14ac:dyDescent="0.2">
      <c r="A40">
        <v>1</v>
      </c>
      <c r="B40" t="s">
        <v>87</v>
      </c>
      <c r="C40" t="s">
        <v>87</v>
      </c>
      <c r="D40" t="s">
        <v>88</v>
      </c>
      <c r="E40" t="s">
        <v>89</v>
      </c>
      <c r="F40" t="s">
        <v>26</v>
      </c>
    </row>
    <row r="41" spans="1:6" x14ac:dyDescent="0.2">
      <c r="A41">
        <v>1</v>
      </c>
      <c r="B41" t="s">
        <v>90</v>
      </c>
      <c r="C41" t="s">
        <v>90</v>
      </c>
      <c r="D41" t="s">
        <v>91</v>
      </c>
      <c r="E41" t="s">
        <v>92</v>
      </c>
      <c r="F41" t="s">
        <v>26</v>
      </c>
    </row>
    <row r="42" spans="1:6" x14ac:dyDescent="0.2">
      <c r="A42">
        <v>1</v>
      </c>
      <c r="B42" t="s">
        <v>93</v>
      </c>
      <c r="C42" t="s">
        <v>93</v>
      </c>
      <c r="D42" t="s">
        <v>94</v>
      </c>
      <c r="E42" t="s">
        <v>95</v>
      </c>
      <c r="F42" t="s">
        <v>26</v>
      </c>
    </row>
    <row r="43" spans="1:6" x14ac:dyDescent="0.2">
      <c r="A43">
        <v>1</v>
      </c>
      <c r="B43" t="s">
        <v>96</v>
      </c>
      <c r="C43" t="s">
        <v>96</v>
      </c>
      <c r="D43" t="s">
        <v>97</v>
      </c>
      <c r="E43" t="s">
        <v>98</v>
      </c>
      <c r="F43" t="s">
        <v>26</v>
      </c>
    </row>
    <row r="44" spans="1:6" x14ac:dyDescent="0.2">
      <c r="A44">
        <v>1</v>
      </c>
      <c r="B44" t="s">
        <v>99</v>
      </c>
      <c r="C44" t="s">
        <v>99</v>
      </c>
      <c r="D44" t="s">
        <v>100</v>
      </c>
      <c r="E44" t="s">
        <v>101</v>
      </c>
      <c r="F44" t="s">
        <v>26</v>
      </c>
    </row>
    <row r="45" spans="1:6" x14ac:dyDescent="0.2">
      <c r="A45">
        <v>1</v>
      </c>
      <c r="B45" t="s">
        <v>102</v>
      </c>
      <c r="C45" t="s">
        <v>102</v>
      </c>
      <c r="D45" t="s">
        <v>103</v>
      </c>
      <c r="E45" t="s">
        <v>104</v>
      </c>
      <c r="F45" t="s">
        <v>26</v>
      </c>
    </row>
    <row r="46" spans="1:6" x14ac:dyDescent="0.2">
      <c r="A46">
        <v>1</v>
      </c>
      <c r="B46" t="s">
        <v>105</v>
      </c>
      <c r="C46" t="s">
        <v>105</v>
      </c>
      <c r="D46" t="s">
        <v>106</v>
      </c>
      <c r="E46" t="s">
        <v>107</v>
      </c>
      <c r="F46" t="s">
        <v>26</v>
      </c>
    </row>
    <row r="47" spans="1:6" x14ac:dyDescent="0.2">
      <c r="A47">
        <v>1</v>
      </c>
      <c r="B47" t="s">
        <v>108</v>
      </c>
      <c r="C47" t="s">
        <v>108</v>
      </c>
      <c r="D47" t="s">
        <v>109</v>
      </c>
      <c r="E47" t="s">
        <v>110</v>
      </c>
      <c r="F47" t="s">
        <v>26</v>
      </c>
    </row>
    <row r="48" spans="1:6" x14ac:dyDescent="0.2">
      <c r="A48">
        <v>1</v>
      </c>
      <c r="B48" t="s">
        <v>111</v>
      </c>
      <c r="C48" t="s">
        <v>111</v>
      </c>
      <c r="D48" t="s">
        <v>112</v>
      </c>
      <c r="E48" t="s">
        <v>113</v>
      </c>
      <c r="F48" t="s">
        <v>26</v>
      </c>
    </row>
    <row r="49" spans="1:6" x14ac:dyDescent="0.2">
      <c r="A49">
        <v>1</v>
      </c>
      <c r="B49" t="s">
        <v>114</v>
      </c>
      <c r="C49" t="s">
        <v>114</v>
      </c>
      <c r="D49" t="s">
        <v>115</v>
      </c>
      <c r="E49" t="s">
        <v>116</v>
      </c>
      <c r="F49" t="s">
        <v>26</v>
      </c>
    </row>
    <row r="50" spans="1:6" x14ac:dyDescent="0.2">
      <c r="A50">
        <v>1</v>
      </c>
      <c r="B50" t="s">
        <v>117</v>
      </c>
      <c r="C50" t="s">
        <v>117</v>
      </c>
      <c r="D50" t="s">
        <v>118</v>
      </c>
      <c r="E50" t="s">
        <v>119</v>
      </c>
      <c r="F50" t="s">
        <v>26</v>
      </c>
    </row>
    <row r="51" spans="1:6" x14ac:dyDescent="0.2">
      <c r="A51">
        <v>1</v>
      </c>
      <c r="B51" t="s">
        <v>120</v>
      </c>
      <c r="C51" t="s">
        <v>120</v>
      </c>
      <c r="D51" t="s">
        <v>121</v>
      </c>
      <c r="E51" t="s">
        <v>122</v>
      </c>
      <c r="F51" t="s">
        <v>26</v>
      </c>
    </row>
    <row r="52" spans="1:6" x14ac:dyDescent="0.2">
      <c r="A52">
        <v>1</v>
      </c>
      <c r="B52" t="s">
        <v>123</v>
      </c>
      <c r="C52" t="s">
        <v>123</v>
      </c>
      <c r="D52" t="s">
        <v>124</v>
      </c>
      <c r="E52" t="s">
        <v>125</v>
      </c>
      <c r="F52" t="s">
        <v>26</v>
      </c>
    </row>
    <row r="53" spans="1:6" x14ac:dyDescent="0.2">
      <c r="A53">
        <v>1</v>
      </c>
      <c r="B53" t="s">
        <v>126</v>
      </c>
      <c r="C53" t="s">
        <v>126</v>
      </c>
      <c r="D53" t="s">
        <v>127</v>
      </c>
      <c r="E53" t="s">
        <v>128</v>
      </c>
      <c r="F53" t="s">
        <v>26</v>
      </c>
    </row>
    <row r="54" spans="1:6" x14ac:dyDescent="0.2">
      <c r="A54">
        <v>1</v>
      </c>
      <c r="B54" t="s">
        <v>129</v>
      </c>
      <c r="C54" t="s">
        <v>129</v>
      </c>
      <c r="D54" t="s">
        <v>130</v>
      </c>
      <c r="E54" t="s">
        <v>131</v>
      </c>
      <c r="F54" t="s">
        <v>26</v>
      </c>
    </row>
    <row r="55" spans="1:6" x14ac:dyDescent="0.2">
      <c r="A55">
        <v>1</v>
      </c>
      <c r="B55" t="s">
        <v>132</v>
      </c>
      <c r="C55" t="s">
        <v>132</v>
      </c>
      <c r="D55" t="s">
        <v>133</v>
      </c>
      <c r="E55" t="s">
        <v>134</v>
      </c>
      <c r="F55" t="s">
        <v>26</v>
      </c>
    </row>
    <row r="56" spans="1:6" x14ac:dyDescent="0.2">
      <c r="A56">
        <v>1</v>
      </c>
      <c r="B56" t="s">
        <v>135</v>
      </c>
      <c r="C56" t="s">
        <v>135</v>
      </c>
      <c r="D56" t="s">
        <v>136</v>
      </c>
      <c r="E56" t="s">
        <v>137</v>
      </c>
      <c r="F56" t="s">
        <v>26</v>
      </c>
    </row>
    <row r="57" spans="1:6" x14ac:dyDescent="0.2">
      <c r="A57">
        <v>1</v>
      </c>
      <c r="B57" t="s">
        <v>138</v>
      </c>
      <c r="C57" t="s">
        <v>138</v>
      </c>
      <c r="D57" t="s">
        <v>139</v>
      </c>
      <c r="E57" t="s">
        <v>140</v>
      </c>
      <c r="F57" t="s">
        <v>26</v>
      </c>
    </row>
    <row r="58" spans="1:6" x14ac:dyDescent="0.2">
      <c r="A58">
        <v>1</v>
      </c>
      <c r="B58" t="s">
        <v>141</v>
      </c>
      <c r="C58" t="s">
        <v>141</v>
      </c>
      <c r="D58" t="s">
        <v>142</v>
      </c>
      <c r="E58" t="s">
        <v>143</v>
      </c>
      <c r="F58" t="s">
        <v>26</v>
      </c>
    </row>
    <row r="59" spans="1:6" x14ac:dyDescent="0.2">
      <c r="A59">
        <v>1</v>
      </c>
      <c r="B59" t="s">
        <v>144</v>
      </c>
      <c r="C59" t="s">
        <v>144</v>
      </c>
      <c r="D59" t="s">
        <v>145</v>
      </c>
      <c r="E59" t="s">
        <v>146</v>
      </c>
      <c r="F59" t="s">
        <v>26</v>
      </c>
    </row>
    <row r="60" spans="1:6" x14ac:dyDescent="0.2">
      <c r="A60">
        <v>1</v>
      </c>
      <c r="B60" t="s">
        <v>147</v>
      </c>
      <c r="C60" t="s">
        <v>147</v>
      </c>
      <c r="D60" t="s">
        <v>148</v>
      </c>
      <c r="E60" t="s">
        <v>149</v>
      </c>
      <c r="F60" t="s">
        <v>26</v>
      </c>
    </row>
    <row r="61" spans="1:6" x14ac:dyDescent="0.2">
      <c r="A61">
        <v>1</v>
      </c>
      <c r="B61" t="s">
        <v>150</v>
      </c>
      <c r="C61" t="s">
        <v>150</v>
      </c>
      <c r="D61" t="s">
        <v>151</v>
      </c>
      <c r="E61" t="s">
        <v>152</v>
      </c>
      <c r="F61" t="s">
        <v>26</v>
      </c>
    </row>
    <row r="62" spans="1:6" x14ac:dyDescent="0.2">
      <c r="A62">
        <v>1</v>
      </c>
      <c r="B62" t="s">
        <v>153</v>
      </c>
      <c r="C62" t="s">
        <v>153</v>
      </c>
      <c r="D62" t="s">
        <v>154</v>
      </c>
      <c r="E62" t="s">
        <v>155</v>
      </c>
      <c r="F62" t="s">
        <v>26</v>
      </c>
    </row>
    <row r="63" spans="1:6" x14ac:dyDescent="0.2">
      <c r="A63">
        <v>1</v>
      </c>
      <c r="B63" t="s">
        <v>156</v>
      </c>
      <c r="C63" t="s">
        <v>156</v>
      </c>
      <c r="D63" t="s">
        <v>157</v>
      </c>
      <c r="E63" t="s">
        <v>158</v>
      </c>
      <c r="F63" t="s">
        <v>26</v>
      </c>
    </row>
    <row r="64" spans="1:6" x14ac:dyDescent="0.2">
      <c r="A64">
        <v>1</v>
      </c>
      <c r="B64" t="s">
        <v>159</v>
      </c>
      <c r="C64" t="s">
        <v>159</v>
      </c>
      <c r="D64" t="s">
        <v>160</v>
      </c>
      <c r="E64" t="s">
        <v>161</v>
      </c>
      <c r="F64" t="s">
        <v>26</v>
      </c>
    </row>
    <row r="65" spans="1:6" x14ac:dyDescent="0.2">
      <c r="A65">
        <v>1</v>
      </c>
      <c r="B65" t="s">
        <v>162</v>
      </c>
      <c r="C65" t="s">
        <v>162</v>
      </c>
      <c r="D65" t="s">
        <v>163</v>
      </c>
      <c r="E65" t="s">
        <v>164</v>
      </c>
      <c r="F65" t="s">
        <v>26</v>
      </c>
    </row>
    <row r="66" spans="1:6" x14ac:dyDescent="0.2">
      <c r="A66">
        <v>1</v>
      </c>
      <c r="B66" t="s">
        <v>165</v>
      </c>
      <c r="C66" t="s">
        <v>165</v>
      </c>
      <c r="D66" t="s">
        <v>166</v>
      </c>
      <c r="E66" t="s">
        <v>167</v>
      </c>
      <c r="F66" t="s">
        <v>26</v>
      </c>
    </row>
    <row r="67" spans="1:6" x14ac:dyDescent="0.2">
      <c r="A67">
        <v>1</v>
      </c>
      <c r="B67" t="s">
        <v>168</v>
      </c>
      <c r="C67" t="s">
        <v>168</v>
      </c>
      <c r="D67" t="s">
        <v>169</v>
      </c>
      <c r="E67" t="s">
        <v>170</v>
      </c>
      <c r="F67" t="s">
        <v>26</v>
      </c>
    </row>
    <row r="68" spans="1:6" x14ac:dyDescent="0.2">
      <c r="A68">
        <v>1</v>
      </c>
      <c r="B68" t="s">
        <v>171</v>
      </c>
      <c r="C68" t="s">
        <v>171</v>
      </c>
      <c r="D68" t="s">
        <v>172</v>
      </c>
      <c r="E68" t="s">
        <v>173</v>
      </c>
      <c r="F68" t="s">
        <v>26</v>
      </c>
    </row>
    <row r="69" spans="1:6" x14ac:dyDescent="0.2">
      <c r="A69">
        <v>1</v>
      </c>
      <c r="B69" t="s">
        <v>174</v>
      </c>
      <c r="C69" t="s">
        <v>174</v>
      </c>
      <c r="D69" t="s">
        <v>175</v>
      </c>
      <c r="E69" t="s">
        <v>176</v>
      </c>
      <c r="F69" t="s">
        <v>26</v>
      </c>
    </row>
    <row r="70" spans="1:6" x14ac:dyDescent="0.2">
      <c r="A70">
        <v>1</v>
      </c>
      <c r="B70" t="s">
        <v>177</v>
      </c>
      <c r="C70" t="s">
        <v>177</v>
      </c>
      <c r="D70" t="s">
        <v>178</v>
      </c>
      <c r="E70" t="s">
        <v>179</v>
      </c>
      <c r="F70" t="s">
        <v>26</v>
      </c>
    </row>
    <row r="71" spans="1:6" x14ac:dyDescent="0.2">
      <c r="A71">
        <v>1</v>
      </c>
      <c r="B71" t="s">
        <v>180</v>
      </c>
      <c r="C71" t="s">
        <v>180</v>
      </c>
      <c r="D71" t="s">
        <v>181</v>
      </c>
      <c r="E71" t="s">
        <v>182</v>
      </c>
      <c r="F71" t="s">
        <v>26</v>
      </c>
    </row>
    <row r="72" spans="1:6" x14ac:dyDescent="0.2">
      <c r="A72">
        <v>1</v>
      </c>
      <c r="B72" t="s">
        <v>183</v>
      </c>
      <c r="C72" t="s">
        <v>183</v>
      </c>
      <c r="D72" t="s">
        <v>184</v>
      </c>
      <c r="E72" t="s">
        <v>185</v>
      </c>
      <c r="F72" t="s">
        <v>26</v>
      </c>
    </row>
    <row r="73" spans="1:6" x14ac:dyDescent="0.2">
      <c r="A73">
        <v>1</v>
      </c>
      <c r="B73" t="s">
        <v>186</v>
      </c>
      <c r="C73" t="s">
        <v>186</v>
      </c>
      <c r="D73" t="s">
        <v>187</v>
      </c>
      <c r="E73" t="s">
        <v>188</v>
      </c>
      <c r="F73" t="s">
        <v>26</v>
      </c>
    </row>
    <row r="74" spans="1:6" x14ac:dyDescent="0.2">
      <c r="A74">
        <v>1</v>
      </c>
      <c r="B74" t="s">
        <v>189</v>
      </c>
      <c r="C74" t="s">
        <v>189</v>
      </c>
      <c r="D74" t="s">
        <v>190</v>
      </c>
      <c r="E74" t="s">
        <v>191</v>
      </c>
      <c r="F74" t="s">
        <v>26</v>
      </c>
    </row>
    <row r="75" spans="1:6" x14ac:dyDescent="0.2">
      <c r="A75">
        <v>1</v>
      </c>
      <c r="B75" t="s">
        <v>192</v>
      </c>
      <c r="C75" t="s">
        <v>192</v>
      </c>
      <c r="D75" t="s">
        <v>193</v>
      </c>
      <c r="E75" t="s">
        <v>194</v>
      </c>
      <c r="F75" t="s">
        <v>26</v>
      </c>
    </row>
    <row r="76" spans="1:6" x14ac:dyDescent="0.2">
      <c r="A76">
        <v>1</v>
      </c>
      <c r="B76" t="s">
        <v>195</v>
      </c>
      <c r="C76" t="s">
        <v>195</v>
      </c>
      <c r="D76" t="s">
        <v>196</v>
      </c>
      <c r="E76" t="s">
        <v>197</v>
      </c>
      <c r="F76" t="s">
        <v>26</v>
      </c>
    </row>
    <row r="77" spans="1:6" x14ac:dyDescent="0.2">
      <c r="A77">
        <v>1</v>
      </c>
      <c r="B77" t="s">
        <v>198</v>
      </c>
      <c r="C77" t="s">
        <v>198</v>
      </c>
      <c r="D77" t="s">
        <v>199</v>
      </c>
      <c r="E77" t="s">
        <v>200</v>
      </c>
      <c r="F77" t="s">
        <v>26</v>
      </c>
    </row>
    <row r="78" spans="1:6" x14ac:dyDescent="0.2">
      <c r="A78">
        <v>1</v>
      </c>
      <c r="B78" t="s">
        <v>201</v>
      </c>
      <c r="C78" t="s">
        <v>201</v>
      </c>
      <c r="D78" t="s">
        <v>202</v>
      </c>
      <c r="E78" t="s">
        <v>203</v>
      </c>
      <c r="F78" t="s">
        <v>26</v>
      </c>
    </row>
    <row r="79" spans="1:6" x14ac:dyDescent="0.2">
      <c r="A79">
        <v>1</v>
      </c>
      <c r="B79" t="s">
        <v>204</v>
      </c>
      <c r="C79" t="s">
        <v>204</v>
      </c>
      <c r="D79" t="s">
        <v>205</v>
      </c>
      <c r="E79" t="s">
        <v>206</v>
      </c>
      <c r="F79" t="s">
        <v>26</v>
      </c>
    </row>
    <row r="80" spans="1:6" x14ac:dyDescent="0.2">
      <c r="A80">
        <v>1</v>
      </c>
      <c r="B80" t="s">
        <v>207</v>
      </c>
      <c r="C80" t="s">
        <v>207</v>
      </c>
      <c r="D80" t="s">
        <v>208</v>
      </c>
      <c r="E80" t="s">
        <v>209</v>
      </c>
      <c r="F80" t="s">
        <v>26</v>
      </c>
    </row>
    <row r="81" spans="1:6" x14ac:dyDescent="0.2">
      <c r="A81">
        <v>1</v>
      </c>
      <c r="B81" t="s">
        <v>210</v>
      </c>
      <c r="C81" t="s">
        <v>210</v>
      </c>
      <c r="D81" t="s">
        <v>211</v>
      </c>
      <c r="E81" t="s">
        <v>212</v>
      </c>
      <c r="F81" t="s">
        <v>26</v>
      </c>
    </row>
    <row r="82" spans="1:6" x14ac:dyDescent="0.2">
      <c r="A82">
        <v>1</v>
      </c>
      <c r="B82" t="s">
        <v>213</v>
      </c>
      <c r="C82" t="s">
        <v>213</v>
      </c>
      <c r="D82" t="s">
        <v>214</v>
      </c>
      <c r="E82" t="s">
        <v>215</v>
      </c>
      <c r="F82" t="s">
        <v>26</v>
      </c>
    </row>
    <row r="83" spans="1:6" x14ac:dyDescent="0.2">
      <c r="A83">
        <v>1</v>
      </c>
      <c r="B83" t="s">
        <v>216</v>
      </c>
      <c r="C83" t="s">
        <v>216</v>
      </c>
      <c r="D83" t="s">
        <v>217</v>
      </c>
      <c r="E83" t="s">
        <v>218</v>
      </c>
      <c r="F83" t="s">
        <v>26</v>
      </c>
    </row>
    <row r="84" spans="1:6" x14ac:dyDescent="0.2">
      <c r="A84">
        <v>1</v>
      </c>
      <c r="B84" t="s">
        <v>219</v>
      </c>
      <c r="C84" t="s">
        <v>219</v>
      </c>
      <c r="D84" t="s">
        <v>220</v>
      </c>
      <c r="E84" t="s">
        <v>221</v>
      </c>
      <c r="F84" t="s">
        <v>26</v>
      </c>
    </row>
    <row r="85" spans="1:6" x14ac:dyDescent="0.2">
      <c r="A85">
        <v>1</v>
      </c>
      <c r="B85" t="s">
        <v>222</v>
      </c>
      <c r="C85" t="s">
        <v>222</v>
      </c>
      <c r="D85" t="s">
        <v>223</v>
      </c>
      <c r="E85" t="s">
        <v>224</v>
      </c>
      <c r="F85" t="s">
        <v>225</v>
      </c>
    </row>
    <row r="86" spans="1:6" x14ac:dyDescent="0.2">
      <c r="A86">
        <v>1</v>
      </c>
      <c r="B86" t="s">
        <v>226</v>
      </c>
      <c r="C86" t="s">
        <v>226</v>
      </c>
      <c r="D86" t="s">
        <v>227</v>
      </c>
      <c r="E86" t="s">
        <v>228</v>
      </c>
      <c r="F86" t="s">
        <v>225</v>
      </c>
    </row>
    <row r="87" spans="1:6" x14ac:dyDescent="0.2">
      <c r="A87">
        <v>1</v>
      </c>
      <c r="B87" t="s">
        <v>229</v>
      </c>
      <c r="C87" t="s">
        <v>229</v>
      </c>
      <c r="D87" t="s">
        <v>230</v>
      </c>
      <c r="E87" t="s">
        <v>231</v>
      </c>
      <c r="F87" t="s">
        <v>225</v>
      </c>
    </row>
    <row r="88" spans="1:6" x14ac:dyDescent="0.2">
      <c r="A88">
        <v>1</v>
      </c>
      <c r="B88" t="s">
        <v>232</v>
      </c>
      <c r="C88" t="s">
        <v>232</v>
      </c>
      <c r="D88" t="s">
        <v>233</v>
      </c>
      <c r="E88" t="s">
        <v>234</v>
      </c>
      <c r="F88" t="s">
        <v>225</v>
      </c>
    </row>
    <row r="89" spans="1:6" x14ac:dyDescent="0.2">
      <c r="A89">
        <v>1</v>
      </c>
      <c r="B89" t="s">
        <v>235</v>
      </c>
      <c r="C89" t="s">
        <v>235</v>
      </c>
      <c r="D89" t="s">
        <v>236</v>
      </c>
      <c r="E89" t="s">
        <v>237</v>
      </c>
      <c r="F89" t="s">
        <v>238</v>
      </c>
    </row>
    <row r="90" spans="1:6" x14ac:dyDescent="0.2">
      <c r="A90">
        <v>1</v>
      </c>
      <c r="B90" t="s">
        <v>239</v>
      </c>
      <c r="C90" t="s">
        <v>239</v>
      </c>
      <c r="D90" t="s">
        <v>240</v>
      </c>
      <c r="E90" t="s">
        <v>241</v>
      </c>
      <c r="F90" t="s">
        <v>238</v>
      </c>
    </row>
    <row r="91" spans="1:6" x14ac:dyDescent="0.2">
      <c r="A91">
        <v>1</v>
      </c>
      <c r="B91" t="s">
        <v>242</v>
      </c>
      <c r="C91" t="s">
        <v>242</v>
      </c>
      <c r="D91" t="s">
        <v>243</v>
      </c>
      <c r="E91" t="s">
        <v>244</v>
      </c>
      <c r="F91" t="s">
        <v>238</v>
      </c>
    </row>
    <row r="92" spans="1:6" x14ac:dyDescent="0.2">
      <c r="A92">
        <v>2</v>
      </c>
      <c r="B92" t="s">
        <v>245</v>
      </c>
      <c r="C92" t="s">
        <v>245</v>
      </c>
      <c r="D92" t="s">
        <v>246</v>
      </c>
      <c r="E92" t="s">
        <v>247</v>
      </c>
      <c r="F92" t="s">
        <v>248</v>
      </c>
    </row>
    <row r="93" spans="1:6" x14ac:dyDescent="0.2">
      <c r="A93">
        <v>2</v>
      </c>
      <c r="B93" t="s">
        <v>249</v>
      </c>
      <c r="C93" t="s">
        <v>249</v>
      </c>
      <c r="D93" t="s">
        <v>250</v>
      </c>
      <c r="E93" t="s">
        <v>251</v>
      </c>
      <c r="F93" t="s">
        <v>248</v>
      </c>
    </row>
    <row r="94" spans="1:6" x14ac:dyDescent="0.2">
      <c r="A94">
        <v>2</v>
      </c>
      <c r="B94" t="s">
        <v>252</v>
      </c>
      <c r="C94" t="s">
        <v>252</v>
      </c>
      <c r="D94" t="s">
        <v>253</v>
      </c>
      <c r="E94" t="s">
        <v>254</v>
      </c>
      <c r="F94" t="s">
        <v>248</v>
      </c>
    </row>
    <row r="95" spans="1:6" x14ac:dyDescent="0.2">
      <c r="A95">
        <v>2</v>
      </c>
      <c r="B95" t="s">
        <v>255</v>
      </c>
      <c r="C95" t="s">
        <v>255</v>
      </c>
      <c r="D95" t="s">
        <v>256</v>
      </c>
      <c r="E95" t="s">
        <v>257</v>
      </c>
      <c r="F95" t="s">
        <v>248</v>
      </c>
    </row>
    <row r="96" spans="1:6" x14ac:dyDescent="0.2">
      <c r="A96">
        <v>2</v>
      </c>
      <c r="B96" t="s">
        <v>258</v>
      </c>
      <c r="C96" t="s">
        <v>258</v>
      </c>
      <c r="D96" t="s">
        <v>259</v>
      </c>
      <c r="E96" t="s">
        <v>260</v>
      </c>
      <c r="F96" t="s">
        <v>248</v>
      </c>
    </row>
    <row r="97" spans="1:6" x14ac:dyDescent="0.2">
      <c r="A97">
        <v>2</v>
      </c>
      <c r="B97" t="s">
        <v>261</v>
      </c>
      <c r="C97" t="s">
        <v>261</v>
      </c>
      <c r="D97" t="s">
        <v>262</v>
      </c>
      <c r="E97" t="s">
        <v>263</v>
      </c>
      <c r="F97" t="s">
        <v>248</v>
      </c>
    </row>
    <row r="98" spans="1:6" x14ac:dyDescent="0.2">
      <c r="A98">
        <v>2</v>
      </c>
      <c r="B98" t="s">
        <v>264</v>
      </c>
      <c r="C98" t="s">
        <v>264</v>
      </c>
      <c r="D98" t="s">
        <v>265</v>
      </c>
      <c r="E98" t="s">
        <v>266</v>
      </c>
      <c r="F98" t="s">
        <v>248</v>
      </c>
    </row>
    <row r="99" spans="1:6" x14ac:dyDescent="0.2">
      <c r="A99">
        <v>2</v>
      </c>
      <c r="B99" t="s">
        <v>267</v>
      </c>
      <c r="C99" t="s">
        <v>267</v>
      </c>
      <c r="D99" t="s">
        <v>268</v>
      </c>
      <c r="E99" t="s">
        <v>269</v>
      </c>
      <c r="F99" t="s">
        <v>248</v>
      </c>
    </row>
    <row r="100" spans="1:6" x14ac:dyDescent="0.2">
      <c r="A100">
        <v>2</v>
      </c>
      <c r="B100" t="s">
        <v>270</v>
      </c>
      <c r="C100" t="s">
        <v>270</v>
      </c>
      <c r="D100" t="s">
        <v>271</v>
      </c>
      <c r="E100" t="s">
        <v>272</v>
      </c>
      <c r="F100" t="s">
        <v>248</v>
      </c>
    </row>
    <row r="101" spans="1:6" x14ac:dyDescent="0.2">
      <c r="A101">
        <v>2</v>
      </c>
      <c r="B101" t="s">
        <v>273</v>
      </c>
      <c r="C101" t="s">
        <v>273</v>
      </c>
      <c r="D101" t="s">
        <v>274</v>
      </c>
      <c r="E101" t="s">
        <v>275</v>
      </c>
      <c r="F101" t="s">
        <v>248</v>
      </c>
    </row>
    <row r="102" spans="1:6" x14ac:dyDescent="0.2">
      <c r="A102">
        <v>2</v>
      </c>
      <c r="B102" t="s">
        <v>276</v>
      </c>
      <c r="C102" t="s">
        <v>276</v>
      </c>
      <c r="D102" t="s">
        <v>277</v>
      </c>
      <c r="E102" t="s">
        <v>278</v>
      </c>
      <c r="F102" t="s">
        <v>248</v>
      </c>
    </row>
    <row r="103" spans="1:6" x14ac:dyDescent="0.2">
      <c r="A103">
        <v>2</v>
      </c>
      <c r="B103" t="s">
        <v>279</v>
      </c>
      <c r="C103" t="s">
        <v>279</v>
      </c>
      <c r="D103" t="s">
        <v>280</v>
      </c>
      <c r="E103" t="s">
        <v>281</v>
      </c>
      <c r="F103" t="s">
        <v>248</v>
      </c>
    </row>
    <row r="104" spans="1:6" x14ac:dyDescent="0.2">
      <c r="A104">
        <v>2</v>
      </c>
      <c r="B104" t="s">
        <v>282</v>
      </c>
      <c r="C104" t="s">
        <v>282</v>
      </c>
      <c r="D104" t="s">
        <v>283</v>
      </c>
      <c r="E104" t="s">
        <v>284</v>
      </c>
      <c r="F104" t="s">
        <v>248</v>
      </c>
    </row>
    <row r="105" spans="1:6" x14ac:dyDescent="0.2">
      <c r="A105">
        <v>2</v>
      </c>
      <c r="B105" t="s">
        <v>285</v>
      </c>
      <c r="C105" t="s">
        <v>285</v>
      </c>
      <c r="D105" t="s">
        <v>286</v>
      </c>
      <c r="E105" t="s">
        <v>287</v>
      </c>
      <c r="F105" t="s">
        <v>248</v>
      </c>
    </row>
    <row r="106" spans="1:6" x14ac:dyDescent="0.2">
      <c r="A106">
        <v>2</v>
      </c>
      <c r="B106" t="s">
        <v>288</v>
      </c>
      <c r="C106" t="s">
        <v>288</v>
      </c>
      <c r="D106" t="s">
        <v>289</v>
      </c>
      <c r="E106" t="s">
        <v>290</v>
      </c>
      <c r="F106" t="s">
        <v>248</v>
      </c>
    </row>
    <row r="107" spans="1:6" x14ac:dyDescent="0.2">
      <c r="A107">
        <v>2</v>
      </c>
      <c r="B107" t="s">
        <v>291</v>
      </c>
      <c r="C107" t="s">
        <v>291</v>
      </c>
      <c r="D107" t="s">
        <v>292</v>
      </c>
      <c r="E107" t="s">
        <v>293</v>
      </c>
      <c r="F107" t="s">
        <v>248</v>
      </c>
    </row>
    <row r="108" spans="1:6" x14ac:dyDescent="0.2">
      <c r="A108">
        <v>2</v>
      </c>
      <c r="B108" t="s">
        <v>294</v>
      </c>
      <c r="C108" t="s">
        <v>294</v>
      </c>
      <c r="D108" t="s">
        <v>295</v>
      </c>
      <c r="E108" t="s">
        <v>296</v>
      </c>
      <c r="F108" t="s">
        <v>248</v>
      </c>
    </row>
    <row r="109" spans="1:6" x14ac:dyDescent="0.2">
      <c r="A109">
        <v>2</v>
      </c>
      <c r="B109" t="s">
        <v>297</v>
      </c>
      <c r="C109" t="s">
        <v>297</v>
      </c>
      <c r="D109" t="s">
        <v>298</v>
      </c>
      <c r="E109" t="s">
        <v>299</v>
      </c>
      <c r="F109" t="s">
        <v>248</v>
      </c>
    </row>
    <row r="110" spans="1:6" x14ac:dyDescent="0.2">
      <c r="A110">
        <v>2</v>
      </c>
      <c r="B110" t="s">
        <v>300</v>
      </c>
      <c r="C110" t="s">
        <v>300</v>
      </c>
      <c r="D110" t="s">
        <v>301</v>
      </c>
      <c r="E110" t="s">
        <v>302</v>
      </c>
      <c r="F110" t="s">
        <v>248</v>
      </c>
    </row>
    <row r="111" spans="1:6" x14ac:dyDescent="0.2">
      <c r="A111">
        <v>2</v>
      </c>
      <c r="B111" t="s">
        <v>303</v>
      </c>
      <c r="C111" t="s">
        <v>303</v>
      </c>
      <c r="D111" t="s">
        <v>304</v>
      </c>
      <c r="E111" t="s">
        <v>305</v>
      </c>
      <c r="F111" t="s">
        <v>248</v>
      </c>
    </row>
    <row r="112" spans="1:6" x14ac:dyDescent="0.2">
      <c r="A112">
        <v>2</v>
      </c>
      <c r="B112" t="s">
        <v>306</v>
      </c>
      <c r="C112" t="s">
        <v>306</v>
      </c>
      <c r="D112" t="s">
        <v>307</v>
      </c>
      <c r="E112" t="s">
        <v>308</v>
      </c>
      <c r="F112" t="s">
        <v>248</v>
      </c>
    </row>
    <row r="113" spans="1:6" x14ac:dyDescent="0.2">
      <c r="A113">
        <v>2</v>
      </c>
      <c r="B113" t="s">
        <v>309</v>
      </c>
      <c r="C113" t="s">
        <v>309</v>
      </c>
      <c r="D113" t="s">
        <v>310</v>
      </c>
      <c r="E113" t="s">
        <v>311</v>
      </c>
      <c r="F113" t="s">
        <v>248</v>
      </c>
    </row>
    <row r="114" spans="1:6" x14ac:dyDescent="0.2">
      <c r="A114">
        <v>2</v>
      </c>
      <c r="B114" t="s">
        <v>312</v>
      </c>
      <c r="C114" t="s">
        <v>312</v>
      </c>
      <c r="D114" t="s">
        <v>313</v>
      </c>
      <c r="E114" t="s">
        <v>314</v>
      </c>
      <c r="F114" t="s">
        <v>248</v>
      </c>
    </row>
    <row r="115" spans="1:6" x14ac:dyDescent="0.2">
      <c r="A115">
        <v>2</v>
      </c>
      <c r="B115" t="s">
        <v>315</v>
      </c>
      <c r="C115" t="s">
        <v>315</v>
      </c>
      <c r="D115" t="s">
        <v>316</v>
      </c>
      <c r="E115" t="s">
        <v>317</v>
      </c>
      <c r="F115" t="s">
        <v>248</v>
      </c>
    </row>
    <row r="116" spans="1:6" x14ac:dyDescent="0.2">
      <c r="A116">
        <v>2</v>
      </c>
      <c r="B116" t="s">
        <v>318</v>
      </c>
      <c r="C116" t="s">
        <v>318</v>
      </c>
      <c r="D116" t="s">
        <v>319</v>
      </c>
      <c r="E116" t="s">
        <v>320</v>
      </c>
      <c r="F116" t="s">
        <v>248</v>
      </c>
    </row>
    <row r="117" spans="1:6" x14ac:dyDescent="0.2">
      <c r="A117">
        <v>2</v>
      </c>
      <c r="B117" t="s">
        <v>321</v>
      </c>
      <c r="C117" t="s">
        <v>321</v>
      </c>
      <c r="D117" t="s">
        <v>322</v>
      </c>
      <c r="E117" t="s">
        <v>323</v>
      </c>
      <c r="F117" t="s">
        <v>248</v>
      </c>
    </row>
    <row r="118" spans="1:6" x14ac:dyDescent="0.2">
      <c r="A118">
        <v>2</v>
      </c>
      <c r="B118" t="s">
        <v>324</v>
      </c>
      <c r="C118" t="s">
        <v>324</v>
      </c>
      <c r="D118" t="s">
        <v>325</v>
      </c>
      <c r="E118" t="s">
        <v>326</v>
      </c>
      <c r="F118" t="s">
        <v>248</v>
      </c>
    </row>
    <row r="119" spans="1:6" x14ac:dyDescent="0.2">
      <c r="A119">
        <v>2</v>
      </c>
      <c r="B119" t="s">
        <v>327</v>
      </c>
      <c r="C119" t="s">
        <v>327</v>
      </c>
      <c r="D119" t="s">
        <v>328</v>
      </c>
      <c r="E119" t="s">
        <v>329</v>
      </c>
      <c r="F119" t="s">
        <v>248</v>
      </c>
    </row>
    <row r="120" spans="1:6" x14ac:dyDescent="0.2">
      <c r="A120">
        <v>2</v>
      </c>
      <c r="B120" t="s">
        <v>330</v>
      </c>
      <c r="C120" t="s">
        <v>330</v>
      </c>
      <c r="D120" t="s">
        <v>331</v>
      </c>
      <c r="E120" t="s">
        <v>332</v>
      </c>
      <c r="F120" t="s">
        <v>248</v>
      </c>
    </row>
    <row r="121" spans="1:6" x14ac:dyDescent="0.2">
      <c r="A121">
        <v>2</v>
      </c>
      <c r="B121" t="s">
        <v>333</v>
      </c>
      <c r="C121" t="s">
        <v>333</v>
      </c>
      <c r="D121" t="s">
        <v>334</v>
      </c>
      <c r="E121" t="s">
        <v>335</v>
      </c>
      <c r="F121" t="s">
        <v>248</v>
      </c>
    </row>
    <row r="122" spans="1:6" x14ac:dyDescent="0.2">
      <c r="A122">
        <v>2</v>
      </c>
      <c r="B122" t="s">
        <v>336</v>
      </c>
      <c r="C122" t="s">
        <v>336</v>
      </c>
      <c r="D122" t="s">
        <v>337</v>
      </c>
      <c r="E122" t="s">
        <v>338</v>
      </c>
      <c r="F122" t="s">
        <v>248</v>
      </c>
    </row>
    <row r="123" spans="1:6" x14ac:dyDescent="0.2">
      <c r="A123">
        <v>2</v>
      </c>
      <c r="B123" t="s">
        <v>339</v>
      </c>
      <c r="C123" t="s">
        <v>339</v>
      </c>
      <c r="D123" t="s">
        <v>340</v>
      </c>
      <c r="E123" t="s">
        <v>341</v>
      </c>
      <c r="F123" t="s">
        <v>248</v>
      </c>
    </row>
    <row r="124" spans="1:6" x14ac:dyDescent="0.2">
      <c r="A124">
        <v>2</v>
      </c>
      <c r="B124" t="s">
        <v>342</v>
      </c>
      <c r="C124" t="s">
        <v>342</v>
      </c>
      <c r="D124" t="s">
        <v>343</v>
      </c>
      <c r="E124" t="s">
        <v>344</v>
      </c>
      <c r="F124" t="s">
        <v>248</v>
      </c>
    </row>
    <row r="125" spans="1:6" x14ac:dyDescent="0.2">
      <c r="A125">
        <v>2</v>
      </c>
      <c r="B125" t="s">
        <v>345</v>
      </c>
      <c r="C125" t="s">
        <v>345</v>
      </c>
      <c r="D125" t="s">
        <v>346</v>
      </c>
      <c r="E125" t="s">
        <v>347</v>
      </c>
      <c r="F125" t="s">
        <v>248</v>
      </c>
    </row>
    <row r="126" spans="1:6" x14ac:dyDescent="0.2">
      <c r="A126">
        <v>2</v>
      </c>
      <c r="B126" t="s">
        <v>348</v>
      </c>
      <c r="C126" t="s">
        <v>348</v>
      </c>
      <c r="D126" t="s">
        <v>349</v>
      </c>
      <c r="E126" t="s">
        <v>350</v>
      </c>
      <c r="F126" t="s">
        <v>248</v>
      </c>
    </row>
    <row r="127" spans="1:6" x14ac:dyDescent="0.2">
      <c r="A127">
        <v>2</v>
      </c>
      <c r="B127" t="s">
        <v>351</v>
      </c>
      <c r="C127" t="s">
        <v>351</v>
      </c>
      <c r="D127" t="s">
        <v>352</v>
      </c>
      <c r="E127" t="s">
        <v>353</v>
      </c>
      <c r="F127" t="s">
        <v>248</v>
      </c>
    </row>
    <row r="128" spans="1:6" x14ac:dyDescent="0.2">
      <c r="A128">
        <v>2</v>
      </c>
      <c r="B128" t="s">
        <v>354</v>
      </c>
      <c r="C128" t="s">
        <v>354</v>
      </c>
      <c r="D128" t="s">
        <v>355</v>
      </c>
      <c r="E128" t="s">
        <v>356</v>
      </c>
      <c r="F128" t="s">
        <v>248</v>
      </c>
    </row>
    <row r="129" spans="1:6" x14ac:dyDescent="0.2">
      <c r="A129">
        <v>2</v>
      </c>
      <c r="B129" t="s">
        <v>357</v>
      </c>
      <c r="C129" t="s">
        <v>357</v>
      </c>
      <c r="D129" t="s">
        <v>358</v>
      </c>
      <c r="E129" t="s">
        <v>359</v>
      </c>
      <c r="F129" t="s">
        <v>248</v>
      </c>
    </row>
    <row r="130" spans="1:6" x14ac:dyDescent="0.2">
      <c r="A130">
        <v>2</v>
      </c>
      <c r="B130" t="s">
        <v>360</v>
      </c>
      <c r="C130" t="s">
        <v>360</v>
      </c>
      <c r="D130" t="s">
        <v>361</v>
      </c>
      <c r="E130" t="s">
        <v>362</v>
      </c>
      <c r="F130" t="s">
        <v>248</v>
      </c>
    </row>
    <row r="131" spans="1:6" x14ac:dyDescent="0.2">
      <c r="A131">
        <v>2</v>
      </c>
      <c r="B131" t="s">
        <v>363</v>
      </c>
      <c r="C131" t="s">
        <v>363</v>
      </c>
      <c r="D131" t="s">
        <v>364</v>
      </c>
      <c r="E131" t="s">
        <v>365</v>
      </c>
      <c r="F131" t="s">
        <v>248</v>
      </c>
    </row>
    <row r="132" spans="1:6" x14ac:dyDescent="0.2">
      <c r="A132">
        <v>2</v>
      </c>
      <c r="B132" t="s">
        <v>366</v>
      </c>
      <c r="C132" t="s">
        <v>366</v>
      </c>
      <c r="D132" t="s">
        <v>367</v>
      </c>
      <c r="E132" t="s">
        <v>368</v>
      </c>
      <c r="F132" t="s">
        <v>248</v>
      </c>
    </row>
    <row r="133" spans="1:6" x14ac:dyDescent="0.2">
      <c r="A133">
        <v>2</v>
      </c>
      <c r="B133" t="s">
        <v>369</v>
      </c>
      <c r="C133" t="s">
        <v>369</v>
      </c>
      <c r="D133" t="s">
        <v>370</v>
      </c>
      <c r="E133" t="s">
        <v>371</v>
      </c>
      <c r="F133" t="s">
        <v>248</v>
      </c>
    </row>
    <row r="134" spans="1:6" x14ac:dyDescent="0.2">
      <c r="A134">
        <v>2</v>
      </c>
      <c r="B134" t="s">
        <v>372</v>
      </c>
      <c r="C134" t="s">
        <v>372</v>
      </c>
      <c r="D134" t="s">
        <v>373</v>
      </c>
      <c r="E134" t="s">
        <v>374</v>
      </c>
      <c r="F134" t="s">
        <v>248</v>
      </c>
    </row>
    <row r="135" spans="1:6" x14ac:dyDescent="0.2">
      <c r="A135">
        <v>2</v>
      </c>
      <c r="B135" t="s">
        <v>375</v>
      </c>
      <c r="C135" t="s">
        <v>375</v>
      </c>
      <c r="D135" t="s">
        <v>376</v>
      </c>
      <c r="E135" t="s">
        <v>377</v>
      </c>
      <c r="F135" t="s">
        <v>248</v>
      </c>
    </row>
    <row r="136" spans="1:6" x14ac:dyDescent="0.2">
      <c r="A136">
        <v>2</v>
      </c>
      <c r="B136" t="s">
        <v>378</v>
      </c>
      <c r="C136" t="s">
        <v>378</v>
      </c>
      <c r="D136" t="s">
        <v>338</v>
      </c>
      <c r="E136" t="s">
        <v>379</v>
      </c>
      <c r="F136" t="s">
        <v>248</v>
      </c>
    </row>
    <row r="137" spans="1:6" x14ac:dyDescent="0.2">
      <c r="A137">
        <v>2</v>
      </c>
      <c r="B137" t="s">
        <v>380</v>
      </c>
      <c r="C137" t="s">
        <v>380</v>
      </c>
      <c r="D137" t="s">
        <v>381</v>
      </c>
      <c r="E137" t="s">
        <v>382</v>
      </c>
      <c r="F137" t="s">
        <v>248</v>
      </c>
    </row>
    <row r="138" spans="1:6" x14ac:dyDescent="0.2">
      <c r="A138">
        <v>2</v>
      </c>
      <c r="B138" t="s">
        <v>383</v>
      </c>
      <c r="C138" t="s">
        <v>383</v>
      </c>
      <c r="D138" t="s">
        <v>384</v>
      </c>
      <c r="E138" t="s">
        <v>385</v>
      </c>
      <c r="F138" t="s">
        <v>248</v>
      </c>
    </row>
    <row r="139" spans="1:6" x14ac:dyDescent="0.2">
      <c r="A139">
        <v>2</v>
      </c>
      <c r="B139" t="s">
        <v>386</v>
      </c>
      <c r="C139" t="s">
        <v>386</v>
      </c>
      <c r="D139" t="s">
        <v>387</v>
      </c>
      <c r="E139" t="s">
        <v>388</v>
      </c>
      <c r="F139" t="s">
        <v>248</v>
      </c>
    </row>
    <row r="140" spans="1:6" x14ac:dyDescent="0.2">
      <c r="A140">
        <v>2</v>
      </c>
      <c r="B140" t="s">
        <v>389</v>
      </c>
      <c r="C140" t="s">
        <v>389</v>
      </c>
      <c r="D140" t="s">
        <v>390</v>
      </c>
      <c r="E140" t="s">
        <v>391</v>
      </c>
      <c r="F140" t="s">
        <v>248</v>
      </c>
    </row>
    <row r="141" spans="1:6" x14ac:dyDescent="0.2">
      <c r="A141">
        <v>2</v>
      </c>
      <c r="B141" t="s">
        <v>392</v>
      </c>
      <c r="C141" t="s">
        <v>392</v>
      </c>
      <c r="D141" t="s">
        <v>393</v>
      </c>
      <c r="E141" t="s">
        <v>394</v>
      </c>
      <c r="F141" t="s">
        <v>248</v>
      </c>
    </row>
    <row r="142" spans="1:6" x14ac:dyDescent="0.2">
      <c r="A142">
        <v>2</v>
      </c>
      <c r="B142" t="s">
        <v>395</v>
      </c>
      <c r="C142" t="s">
        <v>395</v>
      </c>
      <c r="D142" t="s">
        <v>396</v>
      </c>
      <c r="E142" t="s">
        <v>397</v>
      </c>
      <c r="F142" t="s">
        <v>248</v>
      </c>
    </row>
    <row r="143" spans="1:6" x14ac:dyDescent="0.2">
      <c r="A143">
        <v>2</v>
      </c>
      <c r="B143" t="s">
        <v>398</v>
      </c>
      <c r="C143" t="s">
        <v>398</v>
      </c>
      <c r="D143" t="s">
        <v>399</v>
      </c>
      <c r="E143" t="s">
        <v>400</v>
      </c>
      <c r="F143" t="s">
        <v>248</v>
      </c>
    </row>
    <row r="144" spans="1:6" x14ac:dyDescent="0.2">
      <c r="A144">
        <v>2</v>
      </c>
      <c r="B144" t="s">
        <v>401</v>
      </c>
      <c r="C144" t="s">
        <v>401</v>
      </c>
      <c r="D144" t="s">
        <v>402</v>
      </c>
      <c r="E144" t="s">
        <v>403</v>
      </c>
      <c r="F144" t="s">
        <v>248</v>
      </c>
    </row>
    <row r="145" spans="1:6" x14ac:dyDescent="0.2">
      <c r="A145">
        <v>2</v>
      </c>
      <c r="B145" t="s">
        <v>404</v>
      </c>
      <c r="C145" t="s">
        <v>404</v>
      </c>
      <c r="D145" t="s">
        <v>405</v>
      </c>
      <c r="E145" t="s">
        <v>406</v>
      </c>
      <c r="F145" t="s">
        <v>248</v>
      </c>
    </row>
    <row r="146" spans="1:6" x14ac:dyDescent="0.2">
      <c r="A146">
        <v>2</v>
      </c>
      <c r="B146" t="s">
        <v>407</v>
      </c>
      <c r="C146" t="s">
        <v>407</v>
      </c>
      <c r="D146" t="s">
        <v>408</v>
      </c>
      <c r="E146" t="s">
        <v>409</v>
      </c>
      <c r="F146" t="s">
        <v>248</v>
      </c>
    </row>
    <row r="147" spans="1:6" x14ac:dyDescent="0.2">
      <c r="A147">
        <v>2</v>
      </c>
      <c r="B147" t="s">
        <v>410</v>
      </c>
      <c r="C147" t="s">
        <v>410</v>
      </c>
      <c r="D147" t="s">
        <v>411</v>
      </c>
      <c r="E147" t="s">
        <v>412</v>
      </c>
      <c r="F147" t="s">
        <v>248</v>
      </c>
    </row>
    <row r="148" spans="1:6" x14ac:dyDescent="0.2">
      <c r="A148">
        <v>2</v>
      </c>
      <c r="B148" t="s">
        <v>413</v>
      </c>
      <c r="C148" t="s">
        <v>413</v>
      </c>
      <c r="D148" t="s">
        <v>414</v>
      </c>
      <c r="E148" t="s">
        <v>415</v>
      </c>
      <c r="F148" t="s">
        <v>248</v>
      </c>
    </row>
    <row r="149" spans="1:6" x14ac:dyDescent="0.2">
      <c r="A149">
        <v>2</v>
      </c>
      <c r="B149" t="s">
        <v>416</v>
      </c>
      <c r="C149" t="s">
        <v>416</v>
      </c>
      <c r="D149" t="s">
        <v>417</v>
      </c>
      <c r="E149" t="s">
        <v>418</v>
      </c>
      <c r="F149" t="s">
        <v>248</v>
      </c>
    </row>
    <row r="150" spans="1:6" x14ac:dyDescent="0.2">
      <c r="A150">
        <v>2</v>
      </c>
      <c r="B150" t="s">
        <v>419</v>
      </c>
      <c r="C150" t="s">
        <v>419</v>
      </c>
      <c r="D150" t="s">
        <v>420</v>
      </c>
      <c r="E150" t="s">
        <v>421</v>
      </c>
      <c r="F150" t="s">
        <v>248</v>
      </c>
    </row>
    <row r="151" spans="1:6" x14ac:dyDescent="0.2">
      <c r="A151">
        <v>2</v>
      </c>
      <c r="B151" t="s">
        <v>422</v>
      </c>
      <c r="C151" t="s">
        <v>422</v>
      </c>
      <c r="D151" t="s">
        <v>423</v>
      </c>
      <c r="E151" t="s">
        <v>424</v>
      </c>
      <c r="F151" t="s">
        <v>248</v>
      </c>
    </row>
    <row r="152" spans="1:6" x14ac:dyDescent="0.2">
      <c r="A152">
        <v>2</v>
      </c>
      <c r="B152" t="s">
        <v>425</v>
      </c>
      <c r="C152" t="s">
        <v>425</v>
      </c>
      <c r="D152" t="s">
        <v>426</v>
      </c>
      <c r="E152" t="s">
        <v>427</v>
      </c>
      <c r="F152" t="s">
        <v>248</v>
      </c>
    </row>
    <row r="153" spans="1:6" x14ac:dyDescent="0.2">
      <c r="A153">
        <v>2</v>
      </c>
      <c r="B153" t="s">
        <v>428</v>
      </c>
      <c r="C153" t="s">
        <v>428</v>
      </c>
      <c r="D153" t="s">
        <v>429</v>
      </c>
      <c r="E153" t="s">
        <v>430</v>
      </c>
      <c r="F153" t="s">
        <v>248</v>
      </c>
    </row>
    <row r="154" spans="1:6" x14ac:dyDescent="0.2">
      <c r="A154">
        <v>2</v>
      </c>
      <c r="B154" t="s">
        <v>431</v>
      </c>
      <c r="C154" t="s">
        <v>431</v>
      </c>
      <c r="D154" t="s">
        <v>432</v>
      </c>
      <c r="E154" t="s">
        <v>433</v>
      </c>
      <c r="F154" t="s">
        <v>248</v>
      </c>
    </row>
    <row r="155" spans="1:6" x14ac:dyDescent="0.2">
      <c r="A155">
        <v>2</v>
      </c>
      <c r="B155" t="s">
        <v>434</v>
      </c>
      <c r="C155" t="s">
        <v>434</v>
      </c>
      <c r="D155" t="s">
        <v>435</v>
      </c>
      <c r="E155" t="s">
        <v>436</v>
      </c>
      <c r="F155" t="s">
        <v>248</v>
      </c>
    </row>
    <row r="156" spans="1:6" x14ac:dyDescent="0.2">
      <c r="A156">
        <v>2</v>
      </c>
      <c r="B156" t="s">
        <v>437</v>
      </c>
      <c r="C156" t="s">
        <v>437</v>
      </c>
      <c r="D156" t="s">
        <v>438</v>
      </c>
      <c r="E156" t="s">
        <v>439</v>
      </c>
      <c r="F156" t="s">
        <v>248</v>
      </c>
    </row>
    <row r="157" spans="1:6" x14ac:dyDescent="0.2">
      <c r="A157">
        <v>2</v>
      </c>
      <c r="B157" t="s">
        <v>440</v>
      </c>
      <c r="C157" t="s">
        <v>440</v>
      </c>
      <c r="D157" t="s">
        <v>441</v>
      </c>
      <c r="E157" t="s">
        <v>364</v>
      </c>
      <c r="F157" t="s">
        <v>248</v>
      </c>
    </row>
    <row r="158" spans="1:6" x14ac:dyDescent="0.2">
      <c r="A158">
        <v>2</v>
      </c>
      <c r="B158" t="s">
        <v>442</v>
      </c>
      <c r="C158" t="s">
        <v>442</v>
      </c>
      <c r="D158" t="s">
        <v>443</v>
      </c>
      <c r="E158" t="s">
        <v>444</v>
      </c>
      <c r="F158" t="s">
        <v>248</v>
      </c>
    </row>
    <row r="159" spans="1:6" x14ac:dyDescent="0.2">
      <c r="A159">
        <v>2</v>
      </c>
      <c r="B159" t="s">
        <v>445</v>
      </c>
      <c r="C159" t="s">
        <v>445</v>
      </c>
      <c r="D159" t="s">
        <v>446</v>
      </c>
      <c r="E159" t="s">
        <v>447</v>
      </c>
      <c r="F159" t="s">
        <v>248</v>
      </c>
    </row>
    <row r="160" spans="1:6" x14ac:dyDescent="0.2">
      <c r="A160">
        <v>2</v>
      </c>
      <c r="B160" t="s">
        <v>448</v>
      </c>
      <c r="C160" t="s">
        <v>448</v>
      </c>
      <c r="D160" t="s">
        <v>449</v>
      </c>
      <c r="E160" t="s">
        <v>450</v>
      </c>
      <c r="F160" t="s">
        <v>248</v>
      </c>
    </row>
    <row r="161" spans="1:6" x14ac:dyDescent="0.2">
      <c r="A161">
        <v>2</v>
      </c>
      <c r="B161" t="s">
        <v>451</v>
      </c>
      <c r="C161" t="s">
        <v>451</v>
      </c>
      <c r="D161" t="s">
        <v>452</v>
      </c>
      <c r="E161" t="s">
        <v>453</v>
      </c>
      <c r="F161" t="s">
        <v>248</v>
      </c>
    </row>
    <row r="162" spans="1:6" x14ac:dyDescent="0.2">
      <c r="A162">
        <v>2</v>
      </c>
      <c r="B162" t="s">
        <v>454</v>
      </c>
      <c r="C162" t="s">
        <v>454</v>
      </c>
      <c r="D162" t="s">
        <v>455</v>
      </c>
      <c r="E162" t="s">
        <v>456</v>
      </c>
      <c r="F162" t="s">
        <v>248</v>
      </c>
    </row>
    <row r="163" spans="1:6" x14ac:dyDescent="0.2">
      <c r="A163">
        <v>2</v>
      </c>
      <c r="B163" t="s">
        <v>457</v>
      </c>
      <c r="C163" t="s">
        <v>457</v>
      </c>
      <c r="D163" t="s">
        <v>458</v>
      </c>
      <c r="E163" t="s">
        <v>459</v>
      </c>
      <c r="F163" t="s">
        <v>248</v>
      </c>
    </row>
    <row r="164" spans="1:6" x14ac:dyDescent="0.2">
      <c r="A164">
        <v>2</v>
      </c>
      <c r="B164" t="s">
        <v>460</v>
      </c>
      <c r="C164" t="s">
        <v>460</v>
      </c>
      <c r="D164" t="s">
        <v>461</v>
      </c>
      <c r="E164" t="s">
        <v>462</v>
      </c>
      <c r="F164" t="s">
        <v>248</v>
      </c>
    </row>
    <row r="165" spans="1:6" x14ac:dyDescent="0.2">
      <c r="A165">
        <v>2</v>
      </c>
      <c r="B165" t="s">
        <v>463</v>
      </c>
      <c r="C165" t="s">
        <v>463</v>
      </c>
      <c r="D165" t="s">
        <v>464</v>
      </c>
      <c r="E165" t="s">
        <v>465</v>
      </c>
      <c r="F165" t="s">
        <v>248</v>
      </c>
    </row>
    <row r="166" spans="1:6" x14ac:dyDescent="0.2">
      <c r="A166">
        <v>2</v>
      </c>
      <c r="B166" t="s">
        <v>466</v>
      </c>
      <c r="C166" t="s">
        <v>466</v>
      </c>
      <c r="D166" t="s">
        <v>467</v>
      </c>
      <c r="E166" t="s">
        <v>468</v>
      </c>
      <c r="F166" t="s">
        <v>248</v>
      </c>
    </row>
    <row r="167" spans="1:6" x14ac:dyDescent="0.2">
      <c r="A167">
        <v>2</v>
      </c>
      <c r="B167" t="s">
        <v>469</v>
      </c>
      <c r="C167" t="s">
        <v>469</v>
      </c>
      <c r="D167" t="s">
        <v>470</v>
      </c>
      <c r="E167" t="s">
        <v>471</v>
      </c>
      <c r="F167" t="s">
        <v>248</v>
      </c>
    </row>
    <row r="168" spans="1:6" x14ac:dyDescent="0.2">
      <c r="A168">
        <v>2</v>
      </c>
      <c r="B168" t="s">
        <v>472</v>
      </c>
      <c r="C168" t="s">
        <v>472</v>
      </c>
      <c r="D168" t="s">
        <v>473</v>
      </c>
      <c r="E168" t="s">
        <v>474</v>
      </c>
      <c r="F168" t="s">
        <v>248</v>
      </c>
    </row>
    <row r="169" spans="1:6" x14ac:dyDescent="0.2">
      <c r="A169">
        <v>2</v>
      </c>
      <c r="B169" t="s">
        <v>475</v>
      </c>
      <c r="C169" t="s">
        <v>475</v>
      </c>
      <c r="D169" t="s">
        <v>476</v>
      </c>
      <c r="E169" t="s">
        <v>477</v>
      </c>
      <c r="F169" t="s">
        <v>248</v>
      </c>
    </row>
    <row r="170" spans="1:6" x14ac:dyDescent="0.2">
      <c r="A170">
        <v>2</v>
      </c>
      <c r="B170" t="s">
        <v>478</v>
      </c>
      <c r="C170" t="s">
        <v>478</v>
      </c>
      <c r="D170" t="s">
        <v>479</v>
      </c>
      <c r="E170" t="s">
        <v>480</v>
      </c>
      <c r="F170" t="s">
        <v>248</v>
      </c>
    </row>
    <row r="171" spans="1:6" x14ac:dyDescent="0.2">
      <c r="A171">
        <v>2</v>
      </c>
      <c r="B171" t="s">
        <v>481</v>
      </c>
      <c r="C171" t="s">
        <v>481</v>
      </c>
      <c r="D171" t="s">
        <v>482</v>
      </c>
      <c r="E171" t="s">
        <v>483</v>
      </c>
      <c r="F171" t="s">
        <v>248</v>
      </c>
    </row>
    <row r="172" spans="1:6" x14ac:dyDescent="0.2">
      <c r="A172">
        <v>2</v>
      </c>
      <c r="B172" t="s">
        <v>484</v>
      </c>
      <c r="C172" t="s">
        <v>484</v>
      </c>
      <c r="D172" t="s">
        <v>485</v>
      </c>
      <c r="E172" t="s">
        <v>486</v>
      </c>
      <c r="F172" t="s">
        <v>248</v>
      </c>
    </row>
    <row r="173" spans="1:6" x14ac:dyDescent="0.2">
      <c r="A173">
        <v>2</v>
      </c>
      <c r="B173" t="s">
        <v>487</v>
      </c>
      <c r="C173" t="s">
        <v>487</v>
      </c>
      <c r="D173" t="s">
        <v>488</v>
      </c>
      <c r="E173" t="s">
        <v>489</v>
      </c>
      <c r="F173" t="s">
        <v>248</v>
      </c>
    </row>
    <row r="174" spans="1:6" x14ac:dyDescent="0.2">
      <c r="A174">
        <v>2</v>
      </c>
      <c r="B174" t="s">
        <v>490</v>
      </c>
      <c r="C174" t="s">
        <v>490</v>
      </c>
      <c r="D174" t="s">
        <v>491</v>
      </c>
      <c r="E174" t="s">
        <v>492</v>
      </c>
      <c r="F174" t="s">
        <v>248</v>
      </c>
    </row>
    <row r="175" spans="1:6" x14ac:dyDescent="0.2">
      <c r="A175">
        <v>2</v>
      </c>
      <c r="B175" t="s">
        <v>493</v>
      </c>
      <c r="C175" t="s">
        <v>493</v>
      </c>
      <c r="D175" t="s">
        <v>494</v>
      </c>
      <c r="E175" t="s">
        <v>495</v>
      </c>
      <c r="F175" t="s">
        <v>248</v>
      </c>
    </row>
    <row r="176" spans="1:6" x14ac:dyDescent="0.2">
      <c r="A176">
        <v>2</v>
      </c>
      <c r="B176" t="s">
        <v>496</v>
      </c>
      <c r="C176" t="s">
        <v>496</v>
      </c>
      <c r="D176" t="s">
        <v>353</v>
      </c>
      <c r="E176" t="s">
        <v>497</v>
      </c>
      <c r="F176" t="s">
        <v>248</v>
      </c>
    </row>
    <row r="177" spans="1:6" x14ac:dyDescent="0.2">
      <c r="A177">
        <v>2</v>
      </c>
      <c r="B177" t="s">
        <v>498</v>
      </c>
      <c r="C177" t="s">
        <v>498</v>
      </c>
      <c r="D177" t="s">
        <v>499</v>
      </c>
      <c r="E177" t="s">
        <v>500</v>
      </c>
      <c r="F177" t="s">
        <v>248</v>
      </c>
    </row>
    <row r="178" spans="1:6" x14ac:dyDescent="0.2">
      <c r="A178">
        <v>2</v>
      </c>
      <c r="B178" t="s">
        <v>501</v>
      </c>
      <c r="C178" t="s">
        <v>501</v>
      </c>
      <c r="D178" t="s">
        <v>502</v>
      </c>
      <c r="E178" t="s">
        <v>503</v>
      </c>
      <c r="F178" t="s">
        <v>248</v>
      </c>
    </row>
    <row r="179" spans="1:6" x14ac:dyDescent="0.2">
      <c r="A179">
        <v>2</v>
      </c>
      <c r="B179" t="s">
        <v>504</v>
      </c>
      <c r="C179" t="s">
        <v>504</v>
      </c>
      <c r="D179" t="s">
        <v>505</v>
      </c>
      <c r="E179" t="s">
        <v>506</v>
      </c>
      <c r="F179" t="s">
        <v>248</v>
      </c>
    </row>
    <row r="180" spans="1:6" x14ac:dyDescent="0.2">
      <c r="A180">
        <v>2</v>
      </c>
      <c r="B180" t="s">
        <v>507</v>
      </c>
      <c r="C180" t="s">
        <v>507</v>
      </c>
      <c r="D180" t="s">
        <v>508</v>
      </c>
      <c r="E180" t="s">
        <v>509</v>
      </c>
      <c r="F180" t="s">
        <v>248</v>
      </c>
    </row>
    <row r="181" spans="1:6" x14ac:dyDescent="0.2">
      <c r="A181">
        <v>2</v>
      </c>
      <c r="B181" t="s">
        <v>510</v>
      </c>
      <c r="C181" t="s">
        <v>510</v>
      </c>
      <c r="D181" t="s">
        <v>511</v>
      </c>
      <c r="E181" t="s">
        <v>512</v>
      </c>
      <c r="F181" t="s">
        <v>248</v>
      </c>
    </row>
    <row r="182" spans="1:6" x14ac:dyDescent="0.2">
      <c r="A182">
        <v>2</v>
      </c>
      <c r="B182" t="s">
        <v>513</v>
      </c>
      <c r="C182" t="s">
        <v>513</v>
      </c>
      <c r="D182" t="s">
        <v>514</v>
      </c>
      <c r="E182" t="s">
        <v>515</v>
      </c>
      <c r="F182" t="s">
        <v>248</v>
      </c>
    </row>
    <row r="183" spans="1:6" x14ac:dyDescent="0.2">
      <c r="A183">
        <v>2</v>
      </c>
      <c r="B183" t="s">
        <v>516</v>
      </c>
      <c r="C183" t="s">
        <v>516</v>
      </c>
      <c r="D183" t="s">
        <v>517</v>
      </c>
      <c r="E183" t="s">
        <v>518</v>
      </c>
      <c r="F183" t="s">
        <v>248</v>
      </c>
    </row>
    <row r="184" spans="1:6" x14ac:dyDescent="0.2">
      <c r="A184">
        <v>2</v>
      </c>
      <c r="B184" t="s">
        <v>519</v>
      </c>
      <c r="C184" t="s">
        <v>519</v>
      </c>
      <c r="D184" t="s">
        <v>520</v>
      </c>
      <c r="E184" t="s">
        <v>521</v>
      </c>
      <c r="F184" t="s">
        <v>248</v>
      </c>
    </row>
    <row r="185" spans="1:6" x14ac:dyDescent="0.2">
      <c r="A185">
        <v>2</v>
      </c>
      <c r="B185" t="s">
        <v>522</v>
      </c>
      <c r="C185" t="s">
        <v>522</v>
      </c>
      <c r="D185" t="s">
        <v>523</v>
      </c>
      <c r="E185" t="s">
        <v>524</v>
      </c>
      <c r="F185" t="s">
        <v>248</v>
      </c>
    </row>
    <row r="186" spans="1:6" x14ac:dyDescent="0.2">
      <c r="A186">
        <v>2</v>
      </c>
      <c r="B186" t="s">
        <v>525</v>
      </c>
      <c r="C186" t="s">
        <v>525</v>
      </c>
      <c r="D186" t="s">
        <v>526</v>
      </c>
      <c r="E186" t="s">
        <v>527</v>
      </c>
      <c r="F186" t="s">
        <v>248</v>
      </c>
    </row>
    <row r="187" spans="1:6" x14ac:dyDescent="0.2">
      <c r="A187">
        <v>2</v>
      </c>
      <c r="B187" t="s">
        <v>528</v>
      </c>
      <c r="C187" t="s">
        <v>528</v>
      </c>
      <c r="D187" t="s">
        <v>529</v>
      </c>
      <c r="E187" t="s">
        <v>530</v>
      </c>
      <c r="F187" t="s">
        <v>248</v>
      </c>
    </row>
    <row r="188" spans="1:6" x14ac:dyDescent="0.2">
      <c r="A188">
        <v>2</v>
      </c>
      <c r="B188" t="s">
        <v>531</v>
      </c>
      <c r="C188" t="s">
        <v>531</v>
      </c>
      <c r="D188" t="s">
        <v>532</v>
      </c>
      <c r="E188" t="s">
        <v>533</v>
      </c>
      <c r="F188" t="s">
        <v>534</v>
      </c>
    </row>
    <row r="189" spans="1:6" x14ac:dyDescent="0.2">
      <c r="A189">
        <v>2</v>
      </c>
      <c r="B189" t="s">
        <v>535</v>
      </c>
      <c r="C189" t="s">
        <v>535</v>
      </c>
      <c r="D189" t="s">
        <v>536</v>
      </c>
      <c r="E189" t="s">
        <v>537</v>
      </c>
      <c r="F189" t="s">
        <v>534</v>
      </c>
    </row>
    <row r="190" spans="1:6" x14ac:dyDescent="0.2">
      <c r="A190">
        <v>2</v>
      </c>
      <c r="B190" t="s">
        <v>538</v>
      </c>
      <c r="C190" t="s">
        <v>538</v>
      </c>
      <c r="D190" t="s">
        <v>539</v>
      </c>
      <c r="E190" t="s">
        <v>540</v>
      </c>
      <c r="F190" t="s">
        <v>534</v>
      </c>
    </row>
    <row r="191" spans="1:6" x14ac:dyDescent="0.2">
      <c r="A191">
        <v>2</v>
      </c>
      <c r="B191" t="s">
        <v>541</v>
      </c>
      <c r="C191" t="s">
        <v>541</v>
      </c>
      <c r="D191" t="s">
        <v>542</v>
      </c>
      <c r="E191" t="s">
        <v>543</v>
      </c>
      <c r="F191" t="s">
        <v>534</v>
      </c>
    </row>
    <row r="192" spans="1:6" x14ac:dyDescent="0.2">
      <c r="A192">
        <v>2</v>
      </c>
      <c r="B192" t="s">
        <v>544</v>
      </c>
      <c r="C192" t="s">
        <v>544</v>
      </c>
      <c r="D192" t="s">
        <v>545</v>
      </c>
      <c r="E192" t="s">
        <v>546</v>
      </c>
      <c r="F192" t="s">
        <v>534</v>
      </c>
    </row>
    <row r="193" spans="1:6" x14ac:dyDescent="0.2">
      <c r="A193">
        <v>2</v>
      </c>
      <c r="B193" t="s">
        <v>547</v>
      </c>
      <c r="C193" t="s">
        <v>547</v>
      </c>
      <c r="D193" t="s">
        <v>548</v>
      </c>
      <c r="E193" t="s">
        <v>549</v>
      </c>
      <c r="F193" t="s">
        <v>534</v>
      </c>
    </row>
    <row r="194" spans="1:6" x14ac:dyDescent="0.2">
      <c r="A194">
        <v>2</v>
      </c>
      <c r="B194" t="s">
        <v>550</v>
      </c>
      <c r="C194" t="s">
        <v>550</v>
      </c>
      <c r="D194" t="s">
        <v>551</v>
      </c>
      <c r="E194" t="s">
        <v>552</v>
      </c>
      <c r="F194" t="s">
        <v>534</v>
      </c>
    </row>
    <row r="195" spans="1:6" x14ac:dyDescent="0.2">
      <c r="A195">
        <v>2</v>
      </c>
      <c r="B195" t="s">
        <v>553</v>
      </c>
      <c r="C195" t="s">
        <v>553</v>
      </c>
      <c r="D195" t="s">
        <v>554</v>
      </c>
      <c r="E195" t="s">
        <v>555</v>
      </c>
      <c r="F195" t="s">
        <v>534</v>
      </c>
    </row>
    <row r="196" spans="1:6" x14ac:dyDescent="0.2">
      <c r="A196">
        <v>2</v>
      </c>
      <c r="B196" t="s">
        <v>556</v>
      </c>
      <c r="C196" t="s">
        <v>556</v>
      </c>
      <c r="D196" t="s">
        <v>557</v>
      </c>
      <c r="E196" t="s">
        <v>558</v>
      </c>
      <c r="F196" t="s">
        <v>534</v>
      </c>
    </row>
    <row r="197" spans="1:6" x14ac:dyDescent="0.2">
      <c r="A197">
        <v>2</v>
      </c>
      <c r="B197" t="s">
        <v>559</v>
      </c>
      <c r="C197" t="s">
        <v>559</v>
      </c>
      <c r="D197" t="s">
        <v>560</v>
      </c>
      <c r="E197" t="s">
        <v>561</v>
      </c>
      <c r="F197" t="s">
        <v>534</v>
      </c>
    </row>
    <row r="198" spans="1:6" x14ac:dyDescent="0.2">
      <c r="A198">
        <v>2</v>
      </c>
      <c r="B198" t="s">
        <v>562</v>
      </c>
      <c r="C198" t="s">
        <v>562</v>
      </c>
      <c r="D198" t="s">
        <v>563</v>
      </c>
      <c r="E198" t="s">
        <v>564</v>
      </c>
      <c r="F198" t="s">
        <v>534</v>
      </c>
    </row>
    <row r="199" spans="1:6" x14ac:dyDescent="0.2">
      <c r="A199">
        <v>2</v>
      </c>
      <c r="B199" t="s">
        <v>565</v>
      </c>
      <c r="C199" t="s">
        <v>565</v>
      </c>
      <c r="D199" t="s">
        <v>566</v>
      </c>
      <c r="E199" t="s">
        <v>567</v>
      </c>
      <c r="F199" t="s">
        <v>534</v>
      </c>
    </row>
    <row r="200" spans="1:6" x14ac:dyDescent="0.2">
      <c r="A200">
        <v>2</v>
      </c>
      <c r="B200" t="s">
        <v>568</v>
      </c>
      <c r="C200" t="s">
        <v>568</v>
      </c>
      <c r="D200" t="s">
        <v>569</v>
      </c>
      <c r="E200" t="s">
        <v>570</v>
      </c>
      <c r="F200" t="s">
        <v>534</v>
      </c>
    </row>
    <row r="201" spans="1:6" x14ac:dyDescent="0.2">
      <c r="A201">
        <v>2</v>
      </c>
      <c r="B201" t="s">
        <v>571</v>
      </c>
      <c r="C201" t="s">
        <v>571</v>
      </c>
      <c r="D201" t="s">
        <v>572</v>
      </c>
      <c r="E201" t="s">
        <v>573</v>
      </c>
      <c r="F201" t="s">
        <v>534</v>
      </c>
    </row>
    <row r="202" spans="1:6" x14ac:dyDescent="0.2">
      <c r="A202">
        <v>2</v>
      </c>
      <c r="B202" t="s">
        <v>574</v>
      </c>
      <c r="C202" t="s">
        <v>574</v>
      </c>
      <c r="D202" t="s">
        <v>575</v>
      </c>
      <c r="E202" t="s">
        <v>576</v>
      </c>
      <c r="F202" t="s">
        <v>534</v>
      </c>
    </row>
    <row r="203" spans="1:6" x14ac:dyDescent="0.2">
      <c r="A203">
        <v>2</v>
      </c>
      <c r="B203" t="s">
        <v>577</v>
      </c>
      <c r="C203" t="s">
        <v>577</v>
      </c>
      <c r="D203" t="s">
        <v>578</v>
      </c>
      <c r="E203" t="s">
        <v>579</v>
      </c>
      <c r="F203" t="s">
        <v>534</v>
      </c>
    </row>
    <row r="204" spans="1:6" x14ac:dyDescent="0.2">
      <c r="A204">
        <v>2</v>
      </c>
      <c r="B204" t="s">
        <v>580</v>
      </c>
      <c r="C204" t="s">
        <v>580</v>
      </c>
      <c r="D204" t="s">
        <v>581</v>
      </c>
      <c r="E204" t="s">
        <v>582</v>
      </c>
      <c r="F204" t="s">
        <v>534</v>
      </c>
    </row>
    <row r="205" spans="1:6" x14ac:dyDescent="0.2">
      <c r="A205">
        <v>2</v>
      </c>
      <c r="B205" t="s">
        <v>583</v>
      </c>
      <c r="C205" t="s">
        <v>583</v>
      </c>
      <c r="D205" t="s">
        <v>584</v>
      </c>
      <c r="E205" t="s">
        <v>585</v>
      </c>
      <c r="F205" t="s">
        <v>534</v>
      </c>
    </row>
    <row r="206" spans="1:6" x14ac:dyDescent="0.2">
      <c r="A206">
        <v>2</v>
      </c>
      <c r="B206" t="s">
        <v>586</v>
      </c>
      <c r="C206" t="s">
        <v>586</v>
      </c>
      <c r="D206" t="s">
        <v>587</v>
      </c>
      <c r="E206" t="s">
        <v>588</v>
      </c>
      <c r="F206" t="s">
        <v>534</v>
      </c>
    </row>
    <row r="207" spans="1:6" x14ac:dyDescent="0.2">
      <c r="A207">
        <v>2</v>
      </c>
      <c r="B207" t="s">
        <v>589</v>
      </c>
      <c r="C207" t="s">
        <v>589</v>
      </c>
      <c r="D207" t="s">
        <v>590</v>
      </c>
      <c r="E207" t="s">
        <v>591</v>
      </c>
      <c r="F207" t="s">
        <v>534</v>
      </c>
    </row>
    <row r="208" spans="1:6" x14ac:dyDescent="0.2">
      <c r="A208">
        <v>2</v>
      </c>
      <c r="B208" t="s">
        <v>592</v>
      </c>
      <c r="C208" t="s">
        <v>592</v>
      </c>
      <c r="D208" t="s">
        <v>593</v>
      </c>
      <c r="E208" t="s">
        <v>594</v>
      </c>
      <c r="F208" t="s">
        <v>534</v>
      </c>
    </row>
    <row r="209" spans="1:6" x14ac:dyDescent="0.2">
      <c r="A209">
        <v>2</v>
      </c>
      <c r="B209" t="s">
        <v>595</v>
      </c>
      <c r="C209" t="s">
        <v>595</v>
      </c>
      <c r="D209" t="s">
        <v>596</v>
      </c>
      <c r="E209" t="s">
        <v>597</v>
      </c>
      <c r="F209" t="s">
        <v>534</v>
      </c>
    </row>
    <row r="210" spans="1:6" x14ac:dyDescent="0.2">
      <c r="A210">
        <v>2</v>
      </c>
      <c r="B210" t="s">
        <v>598</v>
      </c>
      <c r="C210" t="s">
        <v>598</v>
      </c>
      <c r="D210" t="s">
        <v>599</v>
      </c>
      <c r="E210" t="s">
        <v>600</v>
      </c>
      <c r="F210" t="s">
        <v>534</v>
      </c>
    </row>
    <row r="211" spans="1:6" x14ac:dyDescent="0.2">
      <c r="A211">
        <v>2</v>
      </c>
      <c r="B211" t="s">
        <v>601</v>
      </c>
      <c r="C211" t="s">
        <v>601</v>
      </c>
      <c r="D211" t="s">
        <v>602</v>
      </c>
      <c r="E211" t="s">
        <v>603</v>
      </c>
      <c r="F211" t="s">
        <v>534</v>
      </c>
    </row>
    <row r="212" spans="1:6" x14ac:dyDescent="0.2">
      <c r="A212">
        <v>2</v>
      </c>
      <c r="B212" t="s">
        <v>604</v>
      </c>
      <c r="C212" t="s">
        <v>604</v>
      </c>
      <c r="D212" t="s">
        <v>605</v>
      </c>
      <c r="E212" t="s">
        <v>606</v>
      </c>
      <c r="F212" t="s">
        <v>534</v>
      </c>
    </row>
    <row r="213" spans="1:6" x14ac:dyDescent="0.2">
      <c r="A213">
        <v>2</v>
      </c>
      <c r="B213" t="s">
        <v>607</v>
      </c>
      <c r="C213" t="s">
        <v>607</v>
      </c>
      <c r="D213" t="s">
        <v>608</v>
      </c>
      <c r="E213" t="s">
        <v>609</v>
      </c>
      <c r="F213" t="s">
        <v>534</v>
      </c>
    </row>
    <row r="214" spans="1:6" x14ac:dyDescent="0.2">
      <c r="A214">
        <v>2</v>
      </c>
      <c r="B214" t="s">
        <v>610</v>
      </c>
      <c r="C214" t="s">
        <v>610</v>
      </c>
      <c r="D214" t="s">
        <v>611</v>
      </c>
      <c r="E214" t="s">
        <v>612</v>
      </c>
      <c r="F214" t="s">
        <v>534</v>
      </c>
    </row>
    <row r="215" spans="1:6" x14ac:dyDescent="0.2">
      <c r="A215">
        <v>2</v>
      </c>
      <c r="B215" t="s">
        <v>613</v>
      </c>
      <c r="C215" t="s">
        <v>613</v>
      </c>
      <c r="D215" t="s">
        <v>614</v>
      </c>
      <c r="E215" t="s">
        <v>615</v>
      </c>
      <c r="F215" t="s">
        <v>534</v>
      </c>
    </row>
    <row r="216" spans="1:6" x14ac:dyDescent="0.2">
      <c r="A216">
        <v>2</v>
      </c>
      <c r="B216" t="s">
        <v>616</v>
      </c>
      <c r="C216" t="s">
        <v>616</v>
      </c>
      <c r="D216" t="s">
        <v>617</v>
      </c>
      <c r="E216" t="s">
        <v>618</v>
      </c>
      <c r="F216" t="s">
        <v>534</v>
      </c>
    </row>
    <row r="217" spans="1:6" x14ac:dyDescent="0.2">
      <c r="A217">
        <v>2</v>
      </c>
      <c r="B217" t="s">
        <v>619</v>
      </c>
      <c r="C217" t="s">
        <v>619</v>
      </c>
      <c r="D217" t="s">
        <v>620</v>
      </c>
      <c r="E217" t="s">
        <v>621</v>
      </c>
      <c r="F217" t="s">
        <v>534</v>
      </c>
    </row>
    <row r="218" spans="1:6" x14ac:dyDescent="0.2">
      <c r="A218">
        <v>2</v>
      </c>
      <c r="B218" t="s">
        <v>622</v>
      </c>
      <c r="C218" t="s">
        <v>622</v>
      </c>
      <c r="D218" t="s">
        <v>623</v>
      </c>
      <c r="E218" t="s">
        <v>624</v>
      </c>
      <c r="F218" t="s">
        <v>534</v>
      </c>
    </row>
    <row r="219" spans="1:6" x14ac:dyDescent="0.2">
      <c r="A219">
        <v>2</v>
      </c>
      <c r="B219" t="s">
        <v>625</v>
      </c>
      <c r="C219" t="s">
        <v>625</v>
      </c>
      <c r="D219" t="s">
        <v>626</v>
      </c>
      <c r="E219" t="s">
        <v>627</v>
      </c>
      <c r="F219" t="s">
        <v>534</v>
      </c>
    </row>
    <row r="220" spans="1:6" x14ac:dyDescent="0.2">
      <c r="A220">
        <v>2</v>
      </c>
      <c r="B220" t="s">
        <v>628</v>
      </c>
      <c r="C220" t="s">
        <v>628</v>
      </c>
      <c r="D220" t="s">
        <v>629</v>
      </c>
      <c r="E220" t="s">
        <v>630</v>
      </c>
      <c r="F220" t="s">
        <v>534</v>
      </c>
    </row>
    <row r="221" spans="1:6" x14ac:dyDescent="0.2">
      <c r="A221">
        <v>2</v>
      </c>
      <c r="B221" t="s">
        <v>631</v>
      </c>
      <c r="C221" t="s">
        <v>631</v>
      </c>
      <c r="D221" t="s">
        <v>632</v>
      </c>
      <c r="E221" t="s">
        <v>633</v>
      </c>
      <c r="F221" t="s">
        <v>534</v>
      </c>
    </row>
    <row r="222" spans="1:6" x14ac:dyDescent="0.2">
      <c r="A222">
        <v>2</v>
      </c>
      <c r="B222" t="s">
        <v>634</v>
      </c>
      <c r="C222" t="s">
        <v>634</v>
      </c>
      <c r="D222" t="s">
        <v>635</v>
      </c>
      <c r="E222" t="s">
        <v>636</v>
      </c>
      <c r="F222" t="s">
        <v>534</v>
      </c>
    </row>
    <row r="223" spans="1:6" x14ac:dyDescent="0.2">
      <c r="A223">
        <v>2</v>
      </c>
      <c r="B223" t="s">
        <v>637</v>
      </c>
      <c r="C223" t="s">
        <v>637</v>
      </c>
      <c r="D223" t="s">
        <v>638</v>
      </c>
      <c r="E223" t="s">
        <v>639</v>
      </c>
      <c r="F223" t="s">
        <v>534</v>
      </c>
    </row>
    <row r="224" spans="1:6" x14ac:dyDescent="0.2">
      <c r="A224">
        <v>2</v>
      </c>
      <c r="B224" t="s">
        <v>640</v>
      </c>
      <c r="C224" t="s">
        <v>640</v>
      </c>
      <c r="D224" t="s">
        <v>641</v>
      </c>
      <c r="E224" t="s">
        <v>642</v>
      </c>
      <c r="F224" t="s">
        <v>534</v>
      </c>
    </row>
    <row r="225" spans="1:6" x14ac:dyDescent="0.2">
      <c r="A225">
        <v>2</v>
      </c>
      <c r="B225" t="s">
        <v>643</v>
      </c>
      <c r="C225" t="s">
        <v>643</v>
      </c>
      <c r="D225" t="s">
        <v>644</v>
      </c>
      <c r="E225" t="s">
        <v>645</v>
      </c>
      <c r="F225" t="s">
        <v>534</v>
      </c>
    </row>
    <row r="226" spans="1:6" x14ac:dyDescent="0.2">
      <c r="A226">
        <v>2</v>
      </c>
      <c r="B226" t="s">
        <v>646</v>
      </c>
      <c r="C226" t="s">
        <v>646</v>
      </c>
      <c r="D226" t="s">
        <v>647</v>
      </c>
      <c r="E226" t="s">
        <v>648</v>
      </c>
      <c r="F226" t="s">
        <v>534</v>
      </c>
    </row>
    <row r="227" spans="1:6" x14ac:dyDescent="0.2">
      <c r="A227">
        <v>2</v>
      </c>
      <c r="B227" t="s">
        <v>649</v>
      </c>
      <c r="C227" t="s">
        <v>649</v>
      </c>
      <c r="D227" t="s">
        <v>650</v>
      </c>
      <c r="E227" t="s">
        <v>651</v>
      </c>
      <c r="F227" t="s">
        <v>534</v>
      </c>
    </row>
    <row r="228" spans="1:6" x14ac:dyDescent="0.2">
      <c r="A228">
        <v>2</v>
      </c>
      <c r="B228" t="s">
        <v>652</v>
      </c>
      <c r="C228" t="s">
        <v>652</v>
      </c>
      <c r="D228" t="s">
        <v>653</v>
      </c>
      <c r="E228" t="s">
        <v>654</v>
      </c>
      <c r="F228" t="s">
        <v>534</v>
      </c>
    </row>
    <row r="229" spans="1:6" x14ac:dyDescent="0.2">
      <c r="A229">
        <v>2</v>
      </c>
      <c r="B229" t="s">
        <v>655</v>
      </c>
      <c r="C229" t="s">
        <v>655</v>
      </c>
      <c r="D229" t="s">
        <v>656</v>
      </c>
      <c r="E229" t="s">
        <v>657</v>
      </c>
      <c r="F229" t="s">
        <v>534</v>
      </c>
    </row>
    <row r="230" spans="1:6" x14ac:dyDescent="0.2">
      <c r="A230">
        <v>2</v>
      </c>
      <c r="B230" t="s">
        <v>658</v>
      </c>
      <c r="C230" t="s">
        <v>658</v>
      </c>
      <c r="D230" t="s">
        <v>659</v>
      </c>
      <c r="E230" t="s">
        <v>660</v>
      </c>
      <c r="F230" t="s">
        <v>534</v>
      </c>
    </row>
    <row r="231" spans="1:6" x14ac:dyDescent="0.2">
      <c r="A231">
        <v>2</v>
      </c>
      <c r="B231" t="s">
        <v>661</v>
      </c>
      <c r="C231" t="s">
        <v>661</v>
      </c>
      <c r="D231" t="s">
        <v>662</v>
      </c>
      <c r="E231" t="s">
        <v>663</v>
      </c>
      <c r="F231" t="s">
        <v>534</v>
      </c>
    </row>
    <row r="232" spans="1:6" x14ac:dyDescent="0.2">
      <c r="A232">
        <v>2</v>
      </c>
      <c r="B232" t="s">
        <v>664</v>
      </c>
      <c r="C232" t="s">
        <v>664</v>
      </c>
      <c r="D232" t="s">
        <v>665</v>
      </c>
      <c r="E232" t="s">
        <v>666</v>
      </c>
      <c r="F232" t="s">
        <v>534</v>
      </c>
    </row>
    <row r="233" spans="1:6" x14ac:dyDescent="0.2">
      <c r="A233">
        <v>2</v>
      </c>
      <c r="B233" t="s">
        <v>667</v>
      </c>
      <c r="C233" t="s">
        <v>667</v>
      </c>
      <c r="D233" t="s">
        <v>668</v>
      </c>
      <c r="E233" t="s">
        <v>669</v>
      </c>
      <c r="F233" t="s">
        <v>534</v>
      </c>
    </row>
    <row r="234" spans="1:6" x14ac:dyDescent="0.2">
      <c r="A234">
        <v>2</v>
      </c>
      <c r="B234" t="s">
        <v>670</v>
      </c>
      <c r="C234" t="s">
        <v>670</v>
      </c>
      <c r="D234" t="s">
        <v>671</v>
      </c>
      <c r="E234" t="s">
        <v>672</v>
      </c>
      <c r="F234" t="s">
        <v>534</v>
      </c>
    </row>
    <row r="235" spans="1:6" x14ac:dyDescent="0.2">
      <c r="A235">
        <v>2</v>
      </c>
      <c r="B235" t="s">
        <v>673</v>
      </c>
      <c r="C235" t="s">
        <v>673</v>
      </c>
      <c r="D235" t="s">
        <v>674</v>
      </c>
      <c r="E235" t="s">
        <v>675</v>
      </c>
      <c r="F235" t="s">
        <v>534</v>
      </c>
    </row>
    <row r="236" spans="1:6" x14ac:dyDescent="0.2">
      <c r="A236">
        <v>2</v>
      </c>
      <c r="B236" t="s">
        <v>676</v>
      </c>
      <c r="C236" t="s">
        <v>676</v>
      </c>
      <c r="D236" t="s">
        <v>677</v>
      </c>
      <c r="E236" t="s">
        <v>678</v>
      </c>
      <c r="F236" t="s">
        <v>534</v>
      </c>
    </row>
    <row r="237" spans="1:6" x14ac:dyDescent="0.2">
      <c r="A237">
        <v>2</v>
      </c>
      <c r="B237" t="s">
        <v>679</v>
      </c>
      <c r="C237" t="s">
        <v>679</v>
      </c>
      <c r="D237" t="s">
        <v>680</v>
      </c>
      <c r="E237" t="s">
        <v>681</v>
      </c>
      <c r="F237" t="s">
        <v>534</v>
      </c>
    </row>
    <row r="238" spans="1:6" x14ac:dyDescent="0.2">
      <c r="A238">
        <v>2</v>
      </c>
      <c r="B238" t="s">
        <v>682</v>
      </c>
      <c r="C238" t="s">
        <v>682</v>
      </c>
      <c r="D238" t="s">
        <v>683</v>
      </c>
      <c r="E238" t="s">
        <v>684</v>
      </c>
      <c r="F238" t="s">
        <v>534</v>
      </c>
    </row>
    <row r="239" spans="1:6" x14ac:dyDescent="0.2">
      <c r="A239">
        <v>2</v>
      </c>
      <c r="B239" t="s">
        <v>685</v>
      </c>
      <c r="C239" t="s">
        <v>685</v>
      </c>
      <c r="D239" t="s">
        <v>686</v>
      </c>
      <c r="E239" t="s">
        <v>687</v>
      </c>
      <c r="F239" t="s">
        <v>534</v>
      </c>
    </row>
    <row r="240" spans="1:6" x14ac:dyDescent="0.2">
      <c r="A240">
        <v>2</v>
      </c>
      <c r="B240" t="s">
        <v>688</v>
      </c>
      <c r="C240" t="s">
        <v>688</v>
      </c>
      <c r="D240" t="s">
        <v>689</v>
      </c>
      <c r="E240" t="s">
        <v>690</v>
      </c>
      <c r="F240" t="s">
        <v>534</v>
      </c>
    </row>
    <row r="241" spans="1:6" x14ac:dyDescent="0.2">
      <c r="A241">
        <v>2</v>
      </c>
      <c r="B241" t="s">
        <v>691</v>
      </c>
      <c r="C241" t="s">
        <v>691</v>
      </c>
      <c r="D241" t="s">
        <v>692</v>
      </c>
      <c r="E241" t="s">
        <v>693</v>
      </c>
      <c r="F241" t="s">
        <v>534</v>
      </c>
    </row>
    <row r="242" spans="1:6" x14ac:dyDescent="0.2">
      <c r="A242">
        <v>2</v>
      </c>
      <c r="B242" t="s">
        <v>694</v>
      </c>
      <c r="C242" t="s">
        <v>694</v>
      </c>
      <c r="D242" t="s">
        <v>695</v>
      </c>
      <c r="E242" t="s">
        <v>696</v>
      </c>
      <c r="F242" t="s">
        <v>534</v>
      </c>
    </row>
    <row r="243" spans="1:6" x14ac:dyDescent="0.2">
      <c r="A243">
        <v>2</v>
      </c>
      <c r="B243" t="s">
        <v>697</v>
      </c>
      <c r="C243" t="s">
        <v>697</v>
      </c>
      <c r="D243" t="s">
        <v>698</v>
      </c>
      <c r="E243" t="s">
        <v>699</v>
      </c>
      <c r="F243" t="s">
        <v>534</v>
      </c>
    </row>
    <row r="244" spans="1:6" x14ac:dyDescent="0.2">
      <c r="A244">
        <v>2</v>
      </c>
      <c r="B244" t="s">
        <v>700</v>
      </c>
      <c r="C244" t="s">
        <v>700</v>
      </c>
      <c r="D244" t="s">
        <v>701</v>
      </c>
      <c r="E244" t="s">
        <v>623</v>
      </c>
      <c r="F244" t="s">
        <v>534</v>
      </c>
    </row>
    <row r="245" spans="1:6" x14ac:dyDescent="0.2">
      <c r="A245">
        <v>2</v>
      </c>
      <c r="B245" t="s">
        <v>702</v>
      </c>
      <c r="C245" t="s">
        <v>702</v>
      </c>
      <c r="D245" t="s">
        <v>703</v>
      </c>
      <c r="E245" t="s">
        <v>704</v>
      </c>
      <c r="F245" t="s">
        <v>534</v>
      </c>
    </row>
    <row r="246" spans="1:6" x14ac:dyDescent="0.2">
      <c r="A246">
        <v>2</v>
      </c>
      <c r="B246" t="s">
        <v>705</v>
      </c>
      <c r="C246" t="s">
        <v>705</v>
      </c>
      <c r="D246" t="s">
        <v>706</v>
      </c>
      <c r="E246" t="s">
        <v>707</v>
      </c>
      <c r="F246" t="s">
        <v>534</v>
      </c>
    </row>
    <row r="247" spans="1:6" x14ac:dyDescent="0.2">
      <c r="A247">
        <v>2</v>
      </c>
      <c r="B247" t="s">
        <v>708</v>
      </c>
      <c r="C247" t="s">
        <v>708</v>
      </c>
      <c r="D247" t="s">
        <v>709</v>
      </c>
      <c r="E247" t="s">
        <v>710</v>
      </c>
      <c r="F247" t="s">
        <v>534</v>
      </c>
    </row>
    <row r="248" spans="1:6" x14ac:dyDescent="0.2">
      <c r="A248">
        <v>2</v>
      </c>
      <c r="B248" t="s">
        <v>711</v>
      </c>
      <c r="C248" t="s">
        <v>711</v>
      </c>
      <c r="D248" t="s">
        <v>567</v>
      </c>
      <c r="E248" t="s">
        <v>712</v>
      </c>
      <c r="F248" t="s">
        <v>534</v>
      </c>
    </row>
    <row r="249" spans="1:6" x14ac:dyDescent="0.2">
      <c r="A249">
        <v>2</v>
      </c>
      <c r="B249" t="s">
        <v>713</v>
      </c>
      <c r="C249" t="s">
        <v>713</v>
      </c>
      <c r="D249" t="s">
        <v>714</v>
      </c>
      <c r="E249" t="s">
        <v>715</v>
      </c>
      <c r="F249" t="s">
        <v>534</v>
      </c>
    </row>
    <row r="250" spans="1:6" x14ac:dyDescent="0.2">
      <c r="A250">
        <v>2</v>
      </c>
      <c r="B250" t="s">
        <v>716</v>
      </c>
      <c r="C250" t="s">
        <v>716</v>
      </c>
      <c r="D250" t="s">
        <v>717</v>
      </c>
      <c r="E250" t="s">
        <v>718</v>
      </c>
      <c r="F250" t="s">
        <v>534</v>
      </c>
    </row>
    <row r="251" spans="1:6" x14ac:dyDescent="0.2">
      <c r="A251">
        <v>2</v>
      </c>
      <c r="B251" t="s">
        <v>719</v>
      </c>
      <c r="C251" t="s">
        <v>719</v>
      </c>
      <c r="D251" t="s">
        <v>720</v>
      </c>
      <c r="E251" t="s">
        <v>721</v>
      </c>
      <c r="F251" t="s">
        <v>534</v>
      </c>
    </row>
    <row r="252" spans="1:6" x14ac:dyDescent="0.2">
      <c r="A252">
        <v>2</v>
      </c>
      <c r="B252" t="s">
        <v>722</v>
      </c>
      <c r="C252" t="s">
        <v>722</v>
      </c>
      <c r="D252" t="s">
        <v>723</v>
      </c>
      <c r="E252" t="s">
        <v>724</v>
      </c>
      <c r="F252" t="s">
        <v>534</v>
      </c>
    </row>
    <row r="253" spans="1:6" x14ac:dyDescent="0.2">
      <c r="A253">
        <v>2</v>
      </c>
      <c r="B253" t="s">
        <v>725</v>
      </c>
      <c r="C253" t="s">
        <v>725</v>
      </c>
      <c r="D253" t="s">
        <v>687</v>
      </c>
      <c r="E253" t="s">
        <v>726</v>
      </c>
      <c r="F253" t="s">
        <v>534</v>
      </c>
    </row>
    <row r="254" spans="1:6" x14ac:dyDescent="0.2">
      <c r="A254">
        <v>2</v>
      </c>
      <c r="B254" t="s">
        <v>727</v>
      </c>
      <c r="C254" t="s">
        <v>727</v>
      </c>
      <c r="D254" t="s">
        <v>728</v>
      </c>
      <c r="E254" t="s">
        <v>729</v>
      </c>
      <c r="F254" t="s">
        <v>534</v>
      </c>
    </row>
    <row r="255" spans="1:6" x14ac:dyDescent="0.2">
      <c r="A255">
        <v>2</v>
      </c>
      <c r="B255" t="s">
        <v>730</v>
      </c>
      <c r="C255" t="s">
        <v>730</v>
      </c>
      <c r="D255" t="s">
        <v>731</v>
      </c>
      <c r="E255" t="s">
        <v>732</v>
      </c>
      <c r="F255" t="s">
        <v>534</v>
      </c>
    </row>
    <row r="256" spans="1:6" x14ac:dyDescent="0.2">
      <c r="A256">
        <v>2</v>
      </c>
      <c r="B256" t="s">
        <v>733</v>
      </c>
      <c r="C256" t="s">
        <v>733</v>
      </c>
      <c r="D256" t="s">
        <v>734</v>
      </c>
      <c r="E256" t="s">
        <v>735</v>
      </c>
      <c r="F256" t="s">
        <v>534</v>
      </c>
    </row>
    <row r="257" spans="1:6" x14ac:dyDescent="0.2">
      <c r="A257">
        <v>2</v>
      </c>
      <c r="B257" t="s">
        <v>736</v>
      </c>
      <c r="C257" t="s">
        <v>736</v>
      </c>
      <c r="D257" t="s">
        <v>737</v>
      </c>
      <c r="E257" t="s">
        <v>738</v>
      </c>
      <c r="F257" t="s">
        <v>534</v>
      </c>
    </row>
    <row r="258" spans="1:6" x14ac:dyDescent="0.2">
      <c r="A258">
        <v>2</v>
      </c>
      <c r="B258" t="s">
        <v>739</v>
      </c>
      <c r="C258" t="s">
        <v>739</v>
      </c>
      <c r="D258" t="s">
        <v>740</v>
      </c>
      <c r="E258" t="s">
        <v>741</v>
      </c>
      <c r="F258" t="s">
        <v>534</v>
      </c>
    </row>
    <row r="259" spans="1:6" x14ac:dyDescent="0.2">
      <c r="A259">
        <v>2</v>
      </c>
      <c r="B259" t="s">
        <v>742</v>
      </c>
      <c r="C259" t="s">
        <v>742</v>
      </c>
      <c r="D259" t="s">
        <v>743</v>
      </c>
      <c r="E259" t="s">
        <v>744</v>
      </c>
      <c r="F259" t="s">
        <v>534</v>
      </c>
    </row>
    <row r="260" spans="1:6" x14ac:dyDescent="0.2">
      <c r="A260">
        <v>2</v>
      </c>
      <c r="B260" t="s">
        <v>745</v>
      </c>
      <c r="C260" t="s">
        <v>745</v>
      </c>
      <c r="D260" t="s">
        <v>746</v>
      </c>
      <c r="E260" t="s">
        <v>747</v>
      </c>
      <c r="F260" t="s">
        <v>534</v>
      </c>
    </row>
    <row r="261" spans="1:6" x14ac:dyDescent="0.2">
      <c r="A261">
        <v>2</v>
      </c>
      <c r="B261" t="s">
        <v>748</v>
      </c>
      <c r="C261" t="s">
        <v>748</v>
      </c>
      <c r="D261" t="s">
        <v>749</v>
      </c>
      <c r="E261" t="s">
        <v>750</v>
      </c>
      <c r="F261" t="s">
        <v>534</v>
      </c>
    </row>
    <row r="262" spans="1:6" x14ac:dyDescent="0.2">
      <c r="A262">
        <v>2</v>
      </c>
      <c r="B262" t="s">
        <v>751</v>
      </c>
      <c r="C262" t="s">
        <v>751</v>
      </c>
      <c r="D262" t="s">
        <v>752</v>
      </c>
      <c r="E262" t="s">
        <v>753</v>
      </c>
      <c r="F262" t="s">
        <v>534</v>
      </c>
    </row>
    <row r="263" spans="1:6" x14ac:dyDescent="0.2">
      <c r="A263">
        <v>2</v>
      </c>
      <c r="B263" t="s">
        <v>754</v>
      </c>
      <c r="C263" t="s">
        <v>754</v>
      </c>
      <c r="D263" t="s">
        <v>755</v>
      </c>
      <c r="E263" t="s">
        <v>756</v>
      </c>
      <c r="F263" t="s">
        <v>534</v>
      </c>
    </row>
    <row r="264" spans="1:6" x14ac:dyDescent="0.2">
      <c r="A264">
        <v>2</v>
      </c>
      <c r="B264" t="s">
        <v>757</v>
      </c>
      <c r="C264" t="s">
        <v>757</v>
      </c>
      <c r="D264" t="s">
        <v>758</v>
      </c>
      <c r="E264" t="s">
        <v>759</v>
      </c>
      <c r="F264" t="s">
        <v>534</v>
      </c>
    </row>
    <row r="265" spans="1:6" x14ac:dyDescent="0.2">
      <c r="A265">
        <v>2</v>
      </c>
      <c r="B265" t="s">
        <v>760</v>
      </c>
      <c r="C265" t="s">
        <v>760</v>
      </c>
      <c r="D265" t="s">
        <v>761</v>
      </c>
      <c r="E265" t="s">
        <v>762</v>
      </c>
      <c r="F265" t="s">
        <v>534</v>
      </c>
    </row>
    <row r="266" spans="1:6" x14ac:dyDescent="0.2">
      <c r="A266">
        <v>2</v>
      </c>
      <c r="B266" t="s">
        <v>763</v>
      </c>
      <c r="C266" t="s">
        <v>763</v>
      </c>
      <c r="D266" t="s">
        <v>764</v>
      </c>
      <c r="E266" t="s">
        <v>765</v>
      </c>
      <c r="F266" t="s">
        <v>534</v>
      </c>
    </row>
    <row r="267" spans="1:6" x14ac:dyDescent="0.2">
      <c r="A267">
        <v>2</v>
      </c>
      <c r="B267" t="s">
        <v>766</v>
      </c>
      <c r="C267" t="s">
        <v>766</v>
      </c>
      <c r="D267" t="s">
        <v>767</v>
      </c>
      <c r="E267" t="s">
        <v>768</v>
      </c>
      <c r="F267" t="s">
        <v>534</v>
      </c>
    </row>
    <row r="268" spans="1:6" x14ac:dyDescent="0.2">
      <c r="A268">
        <v>2</v>
      </c>
      <c r="B268" t="s">
        <v>769</v>
      </c>
      <c r="C268" t="s">
        <v>769</v>
      </c>
      <c r="D268" t="s">
        <v>770</v>
      </c>
      <c r="E268" t="s">
        <v>771</v>
      </c>
      <c r="F268" t="s">
        <v>534</v>
      </c>
    </row>
    <row r="269" spans="1:6" x14ac:dyDescent="0.2">
      <c r="A269">
        <v>2</v>
      </c>
      <c r="B269" t="s">
        <v>772</v>
      </c>
      <c r="C269" t="s">
        <v>772</v>
      </c>
      <c r="D269" t="s">
        <v>773</v>
      </c>
      <c r="E269" t="s">
        <v>774</v>
      </c>
      <c r="F269" t="s">
        <v>534</v>
      </c>
    </row>
    <row r="270" spans="1:6" x14ac:dyDescent="0.2">
      <c r="A270">
        <v>2</v>
      </c>
      <c r="B270" t="s">
        <v>775</v>
      </c>
      <c r="C270" t="s">
        <v>775</v>
      </c>
      <c r="D270" t="s">
        <v>776</v>
      </c>
      <c r="E270" t="s">
        <v>777</v>
      </c>
      <c r="F270" t="s">
        <v>534</v>
      </c>
    </row>
    <row r="271" spans="1:6" x14ac:dyDescent="0.2">
      <c r="A271">
        <v>2</v>
      </c>
      <c r="B271" t="s">
        <v>778</v>
      </c>
      <c r="C271" t="s">
        <v>778</v>
      </c>
      <c r="D271" t="s">
        <v>779</v>
      </c>
      <c r="E271" t="s">
        <v>780</v>
      </c>
      <c r="F271" t="s">
        <v>534</v>
      </c>
    </row>
    <row r="272" spans="1:6" x14ac:dyDescent="0.2">
      <c r="A272">
        <v>2</v>
      </c>
      <c r="B272" t="s">
        <v>781</v>
      </c>
      <c r="C272" t="s">
        <v>781</v>
      </c>
      <c r="D272" t="s">
        <v>782</v>
      </c>
      <c r="E272" t="s">
        <v>783</v>
      </c>
      <c r="F272" t="s">
        <v>534</v>
      </c>
    </row>
    <row r="273" spans="1:6" x14ac:dyDescent="0.2">
      <c r="A273">
        <v>2</v>
      </c>
      <c r="B273" t="s">
        <v>784</v>
      </c>
      <c r="C273" t="s">
        <v>784</v>
      </c>
      <c r="D273" t="s">
        <v>785</v>
      </c>
      <c r="E273" t="s">
        <v>786</v>
      </c>
      <c r="F273" t="s">
        <v>534</v>
      </c>
    </row>
    <row r="274" spans="1:6" x14ac:dyDescent="0.2">
      <c r="A274">
        <v>2</v>
      </c>
      <c r="B274" t="s">
        <v>787</v>
      </c>
      <c r="C274" t="s">
        <v>787</v>
      </c>
      <c r="D274" t="s">
        <v>788</v>
      </c>
      <c r="E274" t="s">
        <v>789</v>
      </c>
      <c r="F274" t="s">
        <v>534</v>
      </c>
    </row>
    <row r="275" spans="1:6" x14ac:dyDescent="0.2">
      <c r="A275">
        <v>2</v>
      </c>
      <c r="B275" t="s">
        <v>790</v>
      </c>
      <c r="C275" t="s">
        <v>790</v>
      </c>
      <c r="D275" t="s">
        <v>791</v>
      </c>
      <c r="E275" t="s">
        <v>792</v>
      </c>
      <c r="F275" t="s">
        <v>534</v>
      </c>
    </row>
    <row r="276" spans="1:6" x14ac:dyDescent="0.2">
      <c r="A276">
        <v>2</v>
      </c>
      <c r="B276" t="s">
        <v>793</v>
      </c>
      <c r="C276" t="s">
        <v>793</v>
      </c>
      <c r="D276" t="s">
        <v>794</v>
      </c>
      <c r="E276" t="s">
        <v>795</v>
      </c>
      <c r="F276" t="s">
        <v>534</v>
      </c>
    </row>
    <row r="277" spans="1:6" x14ac:dyDescent="0.2">
      <c r="A277">
        <v>2</v>
      </c>
      <c r="B277" t="s">
        <v>796</v>
      </c>
      <c r="C277" t="s">
        <v>796</v>
      </c>
      <c r="D277" t="s">
        <v>797</v>
      </c>
      <c r="E277" t="s">
        <v>798</v>
      </c>
      <c r="F277" t="s">
        <v>534</v>
      </c>
    </row>
    <row r="278" spans="1:6" x14ac:dyDescent="0.2">
      <c r="A278">
        <v>2</v>
      </c>
      <c r="B278" t="s">
        <v>799</v>
      </c>
      <c r="C278" t="s">
        <v>799</v>
      </c>
      <c r="D278" t="s">
        <v>800</v>
      </c>
      <c r="E278" t="s">
        <v>801</v>
      </c>
      <c r="F278" t="s">
        <v>534</v>
      </c>
    </row>
    <row r="279" spans="1:6" x14ac:dyDescent="0.2">
      <c r="A279">
        <v>2</v>
      </c>
      <c r="B279" t="s">
        <v>802</v>
      </c>
      <c r="C279" t="s">
        <v>802</v>
      </c>
      <c r="D279" t="s">
        <v>803</v>
      </c>
      <c r="E279" t="s">
        <v>804</v>
      </c>
      <c r="F279" t="s">
        <v>534</v>
      </c>
    </row>
    <row r="280" spans="1:6" x14ac:dyDescent="0.2">
      <c r="A280">
        <v>2</v>
      </c>
      <c r="B280" t="s">
        <v>805</v>
      </c>
      <c r="C280" t="s">
        <v>805</v>
      </c>
      <c r="D280" t="s">
        <v>806</v>
      </c>
      <c r="E280" t="s">
        <v>807</v>
      </c>
      <c r="F280" t="s">
        <v>534</v>
      </c>
    </row>
    <row r="281" spans="1:6" x14ac:dyDescent="0.2">
      <c r="A281">
        <v>2</v>
      </c>
      <c r="B281" t="s">
        <v>808</v>
      </c>
      <c r="C281" t="s">
        <v>808</v>
      </c>
      <c r="D281" t="s">
        <v>809</v>
      </c>
      <c r="E281" t="s">
        <v>810</v>
      </c>
      <c r="F281" t="s">
        <v>811</v>
      </c>
    </row>
    <row r="282" spans="1:6" x14ac:dyDescent="0.2">
      <c r="A282">
        <v>2</v>
      </c>
      <c r="B282" t="s">
        <v>812</v>
      </c>
      <c r="C282" t="s">
        <v>812</v>
      </c>
      <c r="D282" t="s">
        <v>813</v>
      </c>
      <c r="E282" t="s">
        <v>814</v>
      </c>
      <c r="F282" t="s">
        <v>811</v>
      </c>
    </row>
    <row r="283" spans="1:6" x14ac:dyDescent="0.2">
      <c r="A283">
        <v>2</v>
      </c>
      <c r="B283" t="s">
        <v>815</v>
      </c>
      <c r="C283" t="s">
        <v>815</v>
      </c>
      <c r="D283" t="s">
        <v>816</v>
      </c>
      <c r="E283" t="s">
        <v>817</v>
      </c>
      <c r="F283" t="s">
        <v>818</v>
      </c>
    </row>
    <row r="284" spans="1:6" x14ac:dyDescent="0.2">
      <c r="A284">
        <v>2</v>
      </c>
      <c r="B284" t="s">
        <v>819</v>
      </c>
      <c r="C284" t="s">
        <v>819</v>
      </c>
      <c r="D284" t="s">
        <v>820</v>
      </c>
      <c r="E284" t="s">
        <v>821</v>
      </c>
      <c r="F284" t="s">
        <v>822</v>
      </c>
    </row>
    <row r="285" spans="1:6" x14ac:dyDescent="0.2">
      <c r="A285">
        <v>2</v>
      </c>
      <c r="B285" t="s">
        <v>823</v>
      </c>
      <c r="C285" t="s">
        <v>823</v>
      </c>
      <c r="D285" t="s">
        <v>824</v>
      </c>
      <c r="E285" t="s">
        <v>825</v>
      </c>
      <c r="F285" t="s">
        <v>225</v>
      </c>
    </row>
    <row r="286" spans="1:6" x14ac:dyDescent="0.2">
      <c r="A286">
        <v>2</v>
      </c>
      <c r="B286" t="s">
        <v>826</v>
      </c>
      <c r="C286" t="s">
        <v>826</v>
      </c>
      <c r="D286" t="s">
        <v>827</v>
      </c>
      <c r="E286" t="s">
        <v>828</v>
      </c>
      <c r="F286" t="s">
        <v>225</v>
      </c>
    </row>
    <row r="287" spans="1:6" x14ac:dyDescent="0.2">
      <c r="A287">
        <v>3</v>
      </c>
      <c r="B287" t="s">
        <v>829</v>
      </c>
      <c r="C287" t="s">
        <v>829</v>
      </c>
      <c r="D287" t="s">
        <v>830</v>
      </c>
      <c r="E287" t="s">
        <v>831</v>
      </c>
      <c r="F287" t="s">
        <v>818</v>
      </c>
    </row>
    <row r="288" spans="1:6" x14ac:dyDescent="0.2">
      <c r="A288">
        <v>3</v>
      </c>
      <c r="B288" t="s">
        <v>832</v>
      </c>
      <c r="C288" t="s">
        <v>832</v>
      </c>
      <c r="D288" t="s">
        <v>833</v>
      </c>
      <c r="E288" t="s">
        <v>834</v>
      </c>
      <c r="F288" t="s">
        <v>822</v>
      </c>
    </row>
    <row r="289" spans="1:6" x14ac:dyDescent="0.2">
      <c r="A289">
        <v>3</v>
      </c>
      <c r="B289" t="s">
        <v>835</v>
      </c>
      <c r="C289" t="s">
        <v>835</v>
      </c>
      <c r="D289" t="s">
        <v>836</v>
      </c>
      <c r="E289" t="s">
        <v>837</v>
      </c>
      <c r="F289" t="s">
        <v>822</v>
      </c>
    </row>
    <row r="290" spans="1:6" x14ac:dyDescent="0.2">
      <c r="A290">
        <v>3</v>
      </c>
      <c r="B290" t="s">
        <v>838</v>
      </c>
      <c r="C290" t="s">
        <v>838</v>
      </c>
      <c r="D290" t="s">
        <v>839</v>
      </c>
      <c r="E290" t="s">
        <v>840</v>
      </c>
      <c r="F290" t="s">
        <v>822</v>
      </c>
    </row>
    <row r="291" spans="1:6" x14ac:dyDescent="0.2">
      <c r="A291">
        <v>3</v>
      </c>
      <c r="B291" t="s">
        <v>841</v>
      </c>
      <c r="C291" t="s">
        <v>841</v>
      </c>
      <c r="D291" t="s">
        <v>842</v>
      </c>
      <c r="E291" t="s">
        <v>843</v>
      </c>
      <c r="F291" t="s">
        <v>822</v>
      </c>
    </row>
    <row r="292" spans="1:6" x14ac:dyDescent="0.2">
      <c r="A292">
        <v>3</v>
      </c>
      <c r="B292" t="s">
        <v>844</v>
      </c>
      <c r="C292" t="s">
        <v>844</v>
      </c>
      <c r="D292" t="s">
        <v>845</v>
      </c>
      <c r="E292" t="s">
        <v>846</v>
      </c>
      <c r="F292" t="s">
        <v>822</v>
      </c>
    </row>
    <row r="293" spans="1:6" x14ac:dyDescent="0.2">
      <c r="A293">
        <v>3</v>
      </c>
      <c r="B293" t="s">
        <v>847</v>
      </c>
      <c r="C293" t="s">
        <v>847</v>
      </c>
      <c r="D293" t="s">
        <v>809</v>
      </c>
      <c r="E293" t="s">
        <v>810</v>
      </c>
      <c r="F293" t="s">
        <v>822</v>
      </c>
    </row>
    <row r="294" spans="1:6" x14ac:dyDescent="0.2">
      <c r="A294">
        <v>3</v>
      </c>
      <c r="B294" t="s">
        <v>848</v>
      </c>
      <c r="C294" t="s">
        <v>848</v>
      </c>
      <c r="D294" t="s">
        <v>849</v>
      </c>
      <c r="E294" t="s">
        <v>850</v>
      </c>
      <c r="F294" t="s">
        <v>822</v>
      </c>
    </row>
    <row r="295" spans="1:6" x14ac:dyDescent="0.2">
      <c r="A295">
        <v>3</v>
      </c>
      <c r="B295" t="s">
        <v>851</v>
      </c>
      <c r="C295" t="s">
        <v>851</v>
      </c>
      <c r="D295" t="s">
        <v>852</v>
      </c>
      <c r="E295" t="s">
        <v>853</v>
      </c>
      <c r="F295" t="s">
        <v>225</v>
      </c>
    </row>
    <row r="296" spans="1:6" x14ac:dyDescent="0.2">
      <c r="A296">
        <v>4</v>
      </c>
      <c r="B296" t="s">
        <v>854</v>
      </c>
      <c r="C296" t="s">
        <v>854</v>
      </c>
      <c r="D296" t="s">
        <v>855</v>
      </c>
      <c r="E296" t="s">
        <v>856</v>
      </c>
      <c r="F296" t="s">
        <v>811</v>
      </c>
    </row>
    <row r="297" spans="1:6" x14ac:dyDescent="0.2">
      <c r="A297">
        <v>4</v>
      </c>
      <c r="B297" t="s">
        <v>857</v>
      </c>
      <c r="C297" t="s">
        <v>857</v>
      </c>
      <c r="D297" t="s">
        <v>858</v>
      </c>
      <c r="E297" t="s">
        <v>859</v>
      </c>
      <c r="F297" t="s">
        <v>818</v>
      </c>
    </row>
    <row r="298" spans="1:6" x14ac:dyDescent="0.2">
      <c r="A298">
        <v>4</v>
      </c>
      <c r="B298" t="s">
        <v>860</v>
      </c>
      <c r="C298" t="s">
        <v>860</v>
      </c>
      <c r="D298" t="s">
        <v>861</v>
      </c>
      <c r="E298" t="s">
        <v>862</v>
      </c>
      <c r="F298" t="s">
        <v>822</v>
      </c>
    </row>
    <row r="299" spans="1:6" x14ac:dyDescent="0.2">
      <c r="A299">
        <v>4</v>
      </c>
      <c r="B299" t="s">
        <v>863</v>
      </c>
      <c r="C299" t="s">
        <v>863</v>
      </c>
      <c r="D299" t="s">
        <v>830</v>
      </c>
      <c r="E299" t="s">
        <v>831</v>
      </c>
      <c r="F299" t="s">
        <v>822</v>
      </c>
    </row>
    <row r="300" spans="1:6" x14ac:dyDescent="0.2">
      <c r="A300">
        <v>4</v>
      </c>
      <c r="B300" t="s">
        <v>864</v>
      </c>
      <c r="C300" t="s">
        <v>864</v>
      </c>
      <c r="D300" t="s">
        <v>865</v>
      </c>
      <c r="E300" t="s">
        <v>866</v>
      </c>
      <c r="F300" t="s">
        <v>822</v>
      </c>
    </row>
    <row r="301" spans="1:6" x14ac:dyDescent="0.2">
      <c r="A301">
        <v>4</v>
      </c>
      <c r="B301" t="s">
        <v>867</v>
      </c>
      <c r="C301" t="s">
        <v>867</v>
      </c>
      <c r="D301" t="s">
        <v>868</v>
      </c>
      <c r="E301" t="s">
        <v>869</v>
      </c>
      <c r="F301" t="s">
        <v>822</v>
      </c>
    </row>
    <row r="302" spans="1:6" x14ac:dyDescent="0.2">
      <c r="A302">
        <v>4</v>
      </c>
      <c r="B302" t="s">
        <v>870</v>
      </c>
      <c r="C302" t="s">
        <v>870</v>
      </c>
      <c r="D302" t="s">
        <v>871</v>
      </c>
      <c r="E302" t="s">
        <v>872</v>
      </c>
      <c r="F302" t="s">
        <v>822</v>
      </c>
    </row>
    <row r="303" spans="1:6" x14ac:dyDescent="0.2">
      <c r="A303">
        <v>4</v>
      </c>
      <c r="B303" t="s">
        <v>873</v>
      </c>
      <c r="C303" t="s">
        <v>873</v>
      </c>
      <c r="D303" t="s">
        <v>874</v>
      </c>
      <c r="E303" t="s">
        <v>875</v>
      </c>
      <c r="F303" t="s">
        <v>822</v>
      </c>
    </row>
    <row r="304" spans="1:6" x14ac:dyDescent="0.2">
      <c r="A304">
        <v>4</v>
      </c>
      <c r="B304" t="s">
        <v>876</v>
      </c>
      <c r="C304" t="s">
        <v>876</v>
      </c>
      <c r="D304" t="s">
        <v>877</v>
      </c>
      <c r="E304" t="s">
        <v>878</v>
      </c>
      <c r="F304" t="s">
        <v>225</v>
      </c>
    </row>
    <row r="305" spans="1:6" x14ac:dyDescent="0.2">
      <c r="A305">
        <v>4</v>
      </c>
      <c r="B305" t="s">
        <v>879</v>
      </c>
      <c r="C305" t="s">
        <v>879</v>
      </c>
      <c r="D305" t="s">
        <v>880</v>
      </c>
      <c r="E305" t="s">
        <v>881</v>
      </c>
      <c r="F305" t="s">
        <v>882</v>
      </c>
    </row>
    <row r="306" spans="1:6" x14ac:dyDescent="0.2">
      <c r="A306">
        <v>4</v>
      </c>
      <c r="B306" t="s">
        <v>883</v>
      </c>
      <c r="C306" t="s">
        <v>883</v>
      </c>
      <c r="D306" t="s">
        <v>884</v>
      </c>
      <c r="E306" t="s">
        <v>885</v>
      </c>
      <c r="F306" t="s">
        <v>882</v>
      </c>
    </row>
    <row r="307" spans="1:6" x14ac:dyDescent="0.2">
      <c r="A307">
        <v>4</v>
      </c>
      <c r="B307" t="s">
        <v>886</v>
      </c>
      <c r="C307" t="s">
        <v>886</v>
      </c>
      <c r="D307" t="s">
        <v>887</v>
      </c>
      <c r="E307" t="s">
        <v>888</v>
      </c>
      <c r="F307" t="s">
        <v>882</v>
      </c>
    </row>
    <row r="308" spans="1:6" x14ac:dyDescent="0.2">
      <c r="A308">
        <v>4</v>
      </c>
      <c r="B308" t="s">
        <v>889</v>
      </c>
      <c r="C308" t="s">
        <v>889</v>
      </c>
      <c r="D308" t="s">
        <v>890</v>
      </c>
      <c r="E308" t="s">
        <v>891</v>
      </c>
      <c r="F308" t="s">
        <v>882</v>
      </c>
    </row>
    <row r="309" spans="1:6" x14ac:dyDescent="0.2">
      <c r="A309">
        <v>4</v>
      </c>
      <c r="B309" t="s">
        <v>892</v>
      </c>
      <c r="C309" t="s">
        <v>892</v>
      </c>
      <c r="D309" t="s">
        <v>893</v>
      </c>
      <c r="E309" t="s">
        <v>894</v>
      </c>
      <c r="F309" t="s">
        <v>882</v>
      </c>
    </row>
    <row r="310" spans="1:6" x14ac:dyDescent="0.2">
      <c r="A310">
        <v>4</v>
      </c>
      <c r="B310" t="s">
        <v>895</v>
      </c>
      <c r="C310" t="s">
        <v>895</v>
      </c>
      <c r="D310" t="s">
        <v>896</v>
      </c>
      <c r="E310" t="s">
        <v>897</v>
      </c>
      <c r="F310" t="s">
        <v>882</v>
      </c>
    </row>
    <row r="311" spans="1:6" x14ac:dyDescent="0.2">
      <c r="A311">
        <v>4</v>
      </c>
      <c r="B311" t="s">
        <v>898</v>
      </c>
      <c r="C311" t="s">
        <v>898</v>
      </c>
      <c r="D311" t="s">
        <v>899</v>
      </c>
      <c r="E311" t="s">
        <v>900</v>
      </c>
      <c r="F311" t="s">
        <v>882</v>
      </c>
    </row>
    <row r="312" spans="1:6" x14ac:dyDescent="0.2">
      <c r="A312">
        <v>4</v>
      </c>
      <c r="B312" t="s">
        <v>901</v>
      </c>
      <c r="C312" t="s">
        <v>901</v>
      </c>
      <c r="D312" t="s">
        <v>902</v>
      </c>
      <c r="E312" t="s">
        <v>903</v>
      </c>
      <c r="F312" t="s">
        <v>882</v>
      </c>
    </row>
    <row r="313" spans="1:6" x14ac:dyDescent="0.2">
      <c r="A313">
        <v>4</v>
      </c>
      <c r="B313" t="s">
        <v>904</v>
      </c>
      <c r="C313" t="s">
        <v>904</v>
      </c>
      <c r="D313" t="s">
        <v>905</v>
      </c>
      <c r="E313" t="s">
        <v>906</v>
      </c>
      <c r="F313" t="s">
        <v>882</v>
      </c>
    </row>
    <row r="314" spans="1:6" x14ac:dyDescent="0.2">
      <c r="A314">
        <v>4</v>
      </c>
      <c r="B314" t="s">
        <v>907</v>
      </c>
      <c r="C314" t="s">
        <v>907</v>
      </c>
      <c r="D314" t="s">
        <v>908</v>
      </c>
      <c r="E314" t="s">
        <v>909</v>
      </c>
      <c r="F314" t="s">
        <v>882</v>
      </c>
    </row>
    <row r="315" spans="1:6" x14ac:dyDescent="0.2">
      <c r="A315">
        <v>4</v>
      </c>
      <c r="B315" t="s">
        <v>910</v>
      </c>
      <c r="C315" t="s">
        <v>910</v>
      </c>
      <c r="D315" t="s">
        <v>911</v>
      </c>
      <c r="E315" t="s">
        <v>912</v>
      </c>
      <c r="F315" t="s">
        <v>882</v>
      </c>
    </row>
    <row r="316" spans="1:6" x14ac:dyDescent="0.2">
      <c r="A316">
        <v>4</v>
      </c>
      <c r="B316" t="s">
        <v>913</v>
      </c>
      <c r="C316" t="s">
        <v>913</v>
      </c>
      <c r="D316" t="s">
        <v>914</v>
      </c>
      <c r="E316" t="s">
        <v>915</v>
      </c>
      <c r="F316" t="s">
        <v>882</v>
      </c>
    </row>
    <row r="317" spans="1:6" x14ac:dyDescent="0.2">
      <c r="A317">
        <v>4</v>
      </c>
      <c r="B317" t="s">
        <v>916</v>
      </c>
      <c r="C317" t="s">
        <v>916</v>
      </c>
      <c r="D317" t="s">
        <v>917</v>
      </c>
      <c r="E317" t="s">
        <v>918</v>
      </c>
      <c r="F317" t="s">
        <v>882</v>
      </c>
    </row>
    <row r="318" spans="1:6" x14ac:dyDescent="0.2">
      <c r="A318">
        <v>4</v>
      </c>
      <c r="B318" t="s">
        <v>919</v>
      </c>
      <c r="C318" t="s">
        <v>919</v>
      </c>
      <c r="D318" t="s">
        <v>920</v>
      </c>
      <c r="E318" t="s">
        <v>921</v>
      </c>
      <c r="F318" t="s">
        <v>882</v>
      </c>
    </row>
    <row r="319" spans="1:6" x14ac:dyDescent="0.2">
      <c r="A319">
        <v>4</v>
      </c>
      <c r="B319" t="s">
        <v>922</v>
      </c>
      <c r="C319" t="s">
        <v>922</v>
      </c>
      <c r="D319" t="s">
        <v>923</v>
      </c>
      <c r="E319" t="s">
        <v>924</v>
      </c>
      <c r="F319" t="s">
        <v>882</v>
      </c>
    </row>
    <row r="320" spans="1:6" x14ac:dyDescent="0.2">
      <c r="A320">
        <v>4</v>
      </c>
      <c r="B320" t="s">
        <v>925</v>
      </c>
      <c r="C320" t="s">
        <v>925</v>
      </c>
      <c r="D320" t="s">
        <v>926</v>
      </c>
      <c r="E320" t="s">
        <v>927</v>
      </c>
      <c r="F320" t="s">
        <v>882</v>
      </c>
    </row>
    <row r="321" spans="1:6" x14ac:dyDescent="0.2">
      <c r="A321">
        <v>4</v>
      </c>
      <c r="B321" t="s">
        <v>928</v>
      </c>
      <c r="C321" t="s">
        <v>928</v>
      </c>
      <c r="D321" t="s">
        <v>929</v>
      </c>
      <c r="E321" t="s">
        <v>930</v>
      </c>
      <c r="F321" t="s">
        <v>931</v>
      </c>
    </row>
    <row r="322" spans="1:6" x14ac:dyDescent="0.2">
      <c r="A322">
        <v>4</v>
      </c>
      <c r="B322" t="s">
        <v>932</v>
      </c>
      <c r="C322" t="s">
        <v>932</v>
      </c>
      <c r="D322" t="s">
        <v>933</v>
      </c>
      <c r="E322" t="s">
        <v>934</v>
      </c>
      <c r="F322" t="s">
        <v>931</v>
      </c>
    </row>
    <row r="323" spans="1:6" x14ac:dyDescent="0.2">
      <c r="A323">
        <v>4</v>
      </c>
      <c r="B323" t="s">
        <v>935</v>
      </c>
      <c r="C323" t="s">
        <v>935</v>
      </c>
      <c r="D323" t="s">
        <v>936</v>
      </c>
      <c r="E323" t="s">
        <v>937</v>
      </c>
      <c r="F323" t="s">
        <v>938</v>
      </c>
    </row>
  </sheetData>
  <conditionalFormatting sqref="I18:I27">
    <cfRule type="duplicateValues" dxfId="4" priority="3"/>
  </conditionalFormatting>
  <conditionalFormatting sqref="G19:G323">
    <cfRule type="duplicateValues" dxfId="3" priority="1"/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AF409-B1E7-BA4B-9CBC-3A975AB7D474}">
  <dimension ref="A1:I32"/>
  <sheetViews>
    <sheetView workbookViewId="0">
      <selection activeCell="K28" sqref="K28"/>
    </sheetView>
  </sheetViews>
  <sheetFormatPr baseColWidth="10" defaultRowHeight="16" x14ac:dyDescent="0.2"/>
  <cols>
    <col min="7" max="7" width="24" bestFit="1" customWidth="1"/>
    <col min="8" max="8" width="36.1640625" bestFit="1" customWidth="1"/>
    <col min="9" max="9" width="15.6640625" bestFit="1" customWidth="1"/>
  </cols>
  <sheetData>
    <row r="1" spans="1:9" ht="112" x14ac:dyDescent="0.2">
      <c r="A1" s="8"/>
      <c r="B1" s="9" t="s">
        <v>971</v>
      </c>
      <c r="C1" s="10" t="s">
        <v>972</v>
      </c>
      <c r="D1" s="10" t="s">
        <v>973</v>
      </c>
      <c r="E1" s="11" t="s">
        <v>974</v>
      </c>
      <c r="F1" s="9" t="s">
        <v>975</v>
      </c>
      <c r="G1" s="8"/>
      <c r="H1" s="12"/>
      <c r="I1" s="12"/>
    </row>
    <row r="2" spans="1:9" x14ac:dyDescent="0.2">
      <c r="A2" s="13" t="s">
        <v>976</v>
      </c>
      <c r="B2" s="13" t="s">
        <v>977</v>
      </c>
      <c r="C2" s="13" t="s">
        <v>978</v>
      </c>
      <c r="D2" s="13" t="s">
        <v>979</v>
      </c>
      <c r="E2" s="13" t="s">
        <v>980</v>
      </c>
      <c r="F2" s="13" t="s">
        <v>981</v>
      </c>
      <c r="G2" s="13" t="s">
        <v>982</v>
      </c>
      <c r="H2" s="14" t="s">
        <v>983</v>
      </c>
      <c r="I2" s="14" t="s">
        <v>984</v>
      </c>
    </row>
    <row r="3" spans="1:9" x14ac:dyDescent="0.2">
      <c r="A3" s="15" t="s">
        <v>811</v>
      </c>
      <c r="B3" s="15" t="s">
        <v>985</v>
      </c>
      <c r="C3" s="16"/>
      <c r="D3" s="16"/>
      <c r="E3" s="17" t="s">
        <v>986</v>
      </c>
      <c r="F3" s="8" t="s">
        <v>987</v>
      </c>
      <c r="G3" s="17" t="str">
        <f>A3&amp;"_"&amp;B3&amp;"_"&amp;E3&amp;"_"&amp;F3</f>
        <v>GuSe02_Mo_2D_Gex</v>
      </c>
      <c r="H3" s="18" t="s">
        <v>988</v>
      </c>
      <c r="I3" s="29" t="s">
        <v>989</v>
      </c>
    </row>
    <row r="4" spans="1:9" x14ac:dyDescent="0.2">
      <c r="A4" s="15" t="s">
        <v>811</v>
      </c>
      <c r="B4" s="15" t="s">
        <v>985</v>
      </c>
      <c r="C4" s="16"/>
      <c r="D4" s="16"/>
      <c r="E4" s="17" t="s">
        <v>986</v>
      </c>
      <c r="F4" s="8" t="s">
        <v>990</v>
      </c>
      <c r="G4" s="17" t="str">
        <f>A4&amp;"_"&amp;B4&amp;"_"&amp;E4&amp;"_"&amp;F4</f>
        <v>GuSe02_Mo_2D_TCR</v>
      </c>
      <c r="H4" s="18" t="s">
        <v>988</v>
      </c>
      <c r="I4" s="29" t="s">
        <v>991</v>
      </c>
    </row>
    <row r="5" spans="1:9" x14ac:dyDescent="0.2">
      <c r="A5" s="15" t="s">
        <v>811</v>
      </c>
      <c r="B5" s="15" t="s">
        <v>985</v>
      </c>
      <c r="C5" s="16"/>
      <c r="D5" s="16"/>
      <c r="E5" s="17" t="s">
        <v>986</v>
      </c>
      <c r="F5" s="8" t="s">
        <v>992</v>
      </c>
      <c r="G5" s="17" t="str">
        <f>A5&amp;"_"&amp;B5&amp;"_"&amp;E5&amp;"_"&amp;F5</f>
        <v>GuSe02_Mo_2D_CITE</v>
      </c>
      <c r="H5" s="18" t="s">
        <v>993</v>
      </c>
      <c r="I5" s="29" t="s">
        <v>994</v>
      </c>
    </row>
    <row r="6" spans="1:9" x14ac:dyDescent="0.2">
      <c r="A6" s="15" t="s">
        <v>818</v>
      </c>
      <c r="B6" s="15" t="s">
        <v>985</v>
      </c>
      <c r="C6" s="16"/>
      <c r="D6" s="16"/>
      <c r="E6" s="17"/>
      <c r="F6" s="8" t="s">
        <v>987</v>
      </c>
      <c r="G6" s="17" t="str">
        <f>A6&amp;"_"&amp;B6&amp;"_"&amp;E6&amp;"_"&amp;F6</f>
        <v>GuSe03_Mo__Gex</v>
      </c>
      <c r="H6" s="18" t="s">
        <v>988</v>
      </c>
      <c r="I6" s="29" t="s">
        <v>995</v>
      </c>
    </row>
    <row r="7" spans="1:9" x14ac:dyDescent="0.2">
      <c r="A7" s="15" t="s">
        <v>818</v>
      </c>
      <c r="B7" s="15" t="s">
        <v>985</v>
      </c>
      <c r="C7" s="16"/>
      <c r="D7" s="16"/>
      <c r="E7" s="17"/>
      <c r="F7" s="8" t="s">
        <v>990</v>
      </c>
      <c r="G7" s="17" t="str">
        <f>A7&amp;"_"&amp;B7&amp;"_"&amp;E7&amp;"_"&amp;F7</f>
        <v>GuSe03_Mo__TCR</v>
      </c>
      <c r="H7" s="18" t="s">
        <v>988</v>
      </c>
      <c r="I7" s="29" t="s">
        <v>996</v>
      </c>
    </row>
    <row r="8" spans="1:9" x14ac:dyDescent="0.2">
      <c r="A8" s="15" t="s">
        <v>818</v>
      </c>
      <c r="B8" s="15" t="s">
        <v>985</v>
      </c>
      <c r="C8" s="8"/>
      <c r="D8" s="8"/>
      <c r="E8" s="19"/>
      <c r="F8" s="8" t="s">
        <v>992</v>
      </c>
      <c r="G8" s="17" t="str">
        <f>A8&amp;"_"&amp;B8&amp;"_"&amp;E8&amp;"_"&amp;F8</f>
        <v>GuSe03_Mo__CITE</v>
      </c>
      <c r="H8" s="18" t="s">
        <v>993</v>
      </c>
      <c r="I8" s="29" t="s">
        <v>997</v>
      </c>
    </row>
    <row r="9" spans="1:9" x14ac:dyDescent="0.2">
      <c r="A9" s="15" t="s">
        <v>822</v>
      </c>
      <c r="B9" s="15" t="s">
        <v>998</v>
      </c>
      <c r="C9" s="8" t="s">
        <v>999</v>
      </c>
      <c r="D9" s="16"/>
      <c r="E9" s="17"/>
      <c r="F9" s="8" t="s">
        <v>987</v>
      </c>
      <c r="G9" s="17" t="str">
        <f>A9&amp;"_"&amp;B9&amp;"_"&amp;C9&amp;"_"&amp;F9</f>
        <v>HaHi03_Hu_M1_Gex</v>
      </c>
      <c r="H9" s="18" t="s">
        <v>988</v>
      </c>
      <c r="I9" s="29" t="s">
        <v>995</v>
      </c>
    </row>
    <row r="10" spans="1:9" x14ac:dyDescent="0.2">
      <c r="A10" s="15" t="s">
        <v>822</v>
      </c>
      <c r="B10" s="15" t="s">
        <v>998</v>
      </c>
      <c r="C10" s="8" t="s">
        <v>1000</v>
      </c>
      <c r="D10" s="16"/>
      <c r="E10" s="17"/>
      <c r="F10" s="8" t="s">
        <v>987</v>
      </c>
      <c r="G10" s="17" t="str">
        <f>A10&amp;"_"&amp;B10&amp;"_"&amp;C10&amp;"_"&amp;F10</f>
        <v>HaHi03_Hu_M2_Gex</v>
      </c>
      <c r="H10" s="18" t="s">
        <v>988</v>
      </c>
      <c r="I10" s="29" t="s">
        <v>1001</v>
      </c>
    </row>
    <row r="11" spans="1:9" x14ac:dyDescent="0.2">
      <c r="A11" s="15" t="s">
        <v>822</v>
      </c>
      <c r="B11" s="15" t="s">
        <v>998</v>
      </c>
      <c r="C11" s="8" t="s">
        <v>1002</v>
      </c>
      <c r="D11" s="16"/>
      <c r="E11" s="17"/>
      <c r="F11" s="8" t="s">
        <v>987</v>
      </c>
      <c r="G11" s="17" t="str">
        <f>A11&amp;"_"&amp;B11&amp;"_"&amp;C11&amp;"_"&amp;F11</f>
        <v>HaHi03_Hu_B1_Gex</v>
      </c>
      <c r="H11" s="18" t="s">
        <v>988</v>
      </c>
      <c r="I11" s="29" t="s">
        <v>1003</v>
      </c>
    </row>
    <row r="12" spans="1:9" x14ac:dyDescent="0.2">
      <c r="A12" s="15" t="s">
        <v>822</v>
      </c>
      <c r="B12" s="15" t="s">
        <v>998</v>
      </c>
      <c r="C12" s="8" t="s">
        <v>1004</v>
      </c>
      <c r="D12" s="16"/>
      <c r="E12" s="17"/>
      <c r="F12" s="8" t="s">
        <v>987</v>
      </c>
      <c r="G12" s="17" t="str">
        <f>A12&amp;"_"&amp;B12&amp;"_"&amp;C12&amp;"_"&amp;F12</f>
        <v>HaHi03_Hu_B2_Gex</v>
      </c>
      <c r="H12" s="18" t="s">
        <v>988</v>
      </c>
      <c r="I12" s="29" t="s">
        <v>989</v>
      </c>
    </row>
    <row r="13" spans="1:9" x14ac:dyDescent="0.2">
      <c r="A13" s="15" t="s">
        <v>822</v>
      </c>
      <c r="B13" s="15" t="s">
        <v>998</v>
      </c>
      <c r="C13" s="8" t="s">
        <v>999</v>
      </c>
      <c r="D13" s="8"/>
      <c r="E13" s="19"/>
      <c r="F13" s="8" t="s">
        <v>990</v>
      </c>
      <c r="G13" s="17" t="str">
        <f>A13&amp;"_"&amp;B13&amp;"_"&amp;C13&amp;"_"&amp;F13</f>
        <v>HaHi03_Hu_M1_TCR</v>
      </c>
      <c r="H13" s="18" t="s">
        <v>988</v>
      </c>
      <c r="I13" s="29" t="s">
        <v>1005</v>
      </c>
    </row>
    <row r="14" spans="1:9" x14ac:dyDescent="0.2">
      <c r="A14" s="15" t="s">
        <v>822</v>
      </c>
      <c r="B14" s="15" t="s">
        <v>998</v>
      </c>
      <c r="C14" s="8" t="s">
        <v>1000</v>
      </c>
      <c r="D14" s="8"/>
      <c r="E14" s="19"/>
      <c r="F14" s="8" t="s">
        <v>990</v>
      </c>
      <c r="G14" s="17" t="str">
        <f>A14&amp;"_"&amp;B14&amp;"_"&amp;C14&amp;"_"&amp;F14</f>
        <v>HaHi03_Hu_M2_TCR</v>
      </c>
      <c r="H14" s="18" t="s">
        <v>988</v>
      </c>
      <c r="I14" s="29" t="s">
        <v>1006</v>
      </c>
    </row>
    <row r="15" spans="1:9" x14ac:dyDescent="0.2">
      <c r="A15" s="15" t="s">
        <v>822</v>
      </c>
      <c r="B15" s="15" t="s">
        <v>998</v>
      </c>
      <c r="C15" s="8" t="s">
        <v>1002</v>
      </c>
      <c r="D15" s="8"/>
      <c r="E15" s="19"/>
      <c r="F15" s="8" t="s">
        <v>990</v>
      </c>
      <c r="G15" s="17" t="str">
        <f>A15&amp;"_"&amp;B15&amp;"_"&amp;C15&amp;"_"&amp;F15</f>
        <v>HaHi03_Hu_B1_TCR</v>
      </c>
      <c r="H15" s="18" t="s">
        <v>988</v>
      </c>
      <c r="I15" s="29" t="s">
        <v>1007</v>
      </c>
    </row>
    <row r="16" spans="1:9" x14ac:dyDescent="0.2">
      <c r="A16" s="15" t="s">
        <v>822</v>
      </c>
      <c r="B16" s="15" t="s">
        <v>998</v>
      </c>
      <c r="C16" s="8" t="s">
        <v>1004</v>
      </c>
      <c r="D16" s="8"/>
      <c r="E16" s="19"/>
      <c r="F16" s="8" t="s">
        <v>990</v>
      </c>
      <c r="G16" s="17" t="str">
        <f>A16&amp;"_"&amp;B16&amp;"_"&amp;C16&amp;"_"&amp;F16</f>
        <v>HaHi03_Hu_B2_TCR</v>
      </c>
      <c r="H16" s="18" t="s">
        <v>988</v>
      </c>
      <c r="I16" s="29" t="s">
        <v>1008</v>
      </c>
    </row>
    <row r="17" spans="1:9" x14ac:dyDescent="0.2">
      <c r="A17" s="15" t="s">
        <v>822</v>
      </c>
      <c r="B17" s="15" t="s">
        <v>998</v>
      </c>
      <c r="C17" s="8" t="s">
        <v>1002</v>
      </c>
      <c r="D17" s="16"/>
      <c r="E17" s="17"/>
      <c r="F17" s="8" t="s">
        <v>1009</v>
      </c>
      <c r="G17" s="17" t="str">
        <f>A17&amp;"_"&amp;B17&amp;"_"&amp;C17&amp;"_"&amp;F17</f>
        <v>HaHi03_Hu_B1_BCR</v>
      </c>
      <c r="H17" s="18" t="s">
        <v>988</v>
      </c>
      <c r="I17" s="29" t="s">
        <v>1010</v>
      </c>
    </row>
    <row r="18" spans="1:9" x14ac:dyDescent="0.2">
      <c r="A18" s="15" t="s">
        <v>822</v>
      </c>
      <c r="B18" s="15" t="s">
        <v>998</v>
      </c>
      <c r="C18" s="8" t="s">
        <v>1004</v>
      </c>
      <c r="D18" s="16"/>
      <c r="E18" s="17"/>
      <c r="F18" s="8" t="s">
        <v>1009</v>
      </c>
      <c r="G18" s="17" t="str">
        <f>A18&amp;"_"&amp;B18&amp;"_"&amp;C18&amp;"_"&amp;F18</f>
        <v>HaHi03_Hu_B2_BCR</v>
      </c>
      <c r="H18" s="18" t="s">
        <v>988</v>
      </c>
      <c r="I18" s="29" t="s">
        <v>1011</v>
      </c>
    </row>
    <row r="19" spans="1:9" x14ac:dyDescent="0.2">
      <c r="A19" s="15" t="s">
        <v>822</v>
      </c>
      <c r="B19" s="15" t="s">
        <v>998</v>
      </c>
      <c r="C19" s="8" t="s">
        <v>999</v>
      </c>
      <c r="D19" s="16"/>
      <c r="E19" s="17"/>
      <c r="F19" s="8" t="s">
        <v>992</v>
      </c>
      <c r="G19" s="17" t="str">
        <f>A19&amp;"_"&amp;B19&amp;"_"&amp;C19&amp;"_"&amp;F19</f>
        <v>HaHi03_Hu_M1_CITE</v>
      </c>
      <c r="H19" s="18" t="s">
        <v>993</v>
      </c>
      <c r="I19" s="29" t="s">
        <v>1012</v>
      </c>
    </row>
    <row r="20" spans="1:9" x14ac:dyDescent="0.2">
      <c r="A20" s="15" t="s">
        <v>822</v>
      </c>
      <c r="B20" s="15" t="s">
        <v>998</v>
      </c>
      <c r="C20" s="8" t="s">
        <v>1000</v>
      </c>
      <c r="D20" s="16"/>
      <c r="E20" s="17"/>
      <c r="F20" s="8" t="s">
        <v>992</v>
      </c>
      <c r="G20" s="17" t="str">
        <f>A20&amp;"_"&amp;B20&amp;"_"&amp;C20&amp;"_"&amp;F20</f>
        <v>HaHi03_Hu_M2_CITE</v>
      </c>
      <c r="H20" s="18" t="s">
        <v>993</v>
      </c>
      <c r="I20" s="29" t="s">
        <v>1013</v>
      </c>
    </row>
    <row r="21" spans="1:9" x14ac:dyDescent="0.2">
      <c r="A21" s="15" t="s">
        <v>822</v>
      </c>
      <c r="B21" s="15" t="s">
        <v>998</v>
      </c>
      <c r="C21" s="8" t="s">
        <v>1002</v>
      </c>
      <c r="D21" s="16"/>
      <c r="E21" s="17"/>
      <c r="F21" s="8" t="s">
        <v>992</v>
      </c>
      <c r="G21" s="17" t="str">
        <f>A21&amp;"_"&amp;B21&amp;"_"&amp;C21&amp;"_"&amp;F21</f>
        <v>HaHi03_Hu_B1_CITE</v>
      </c>
      <c r="H21" s="18" t="s">
        <v>993</v>
      </c>
      <c r="I21" s="29" t="s">
        <v>1014</v>
      </c>
    </row>
    <row r="22" spans="1:9" x14ac:dyDescent="0.2">
      <c r="A22" s="15" t="s">
        <v>822</v>
      </c>
      <c r="B22" s="15" t="s">
        <v>998</v>
      </c>
      <c r="C22" s="8" t="s">
        <v>1004</v>
      </c>
      <c r="D22" s="16"/>
      <c r="E22" s="17"/>
      <c r="F22" s="8" t="s">
        <v>992</v>
      </c>
      <c r="G22" s="17" t="str">
        <f>A22&amp;"_"&amp;B22&amp;"_"&amp;C22&amp;"_"&amp;F22</f>
        <v>HaHi03_Hu_B2_CITE</v>
      </c>
      <c r="H22" s="18" t="s">
        <v>993</v>
      </c>
      <c r="I22" s="29" t="s">
        <v>1015</v>
      </c>
    </row>
    <row r="23" spans="1:9" x14ac:dyDescent="0.2">
      <c r="A23" s="15" t="s">
        <v>238</v>
      </c>
      <c r="B23" s="15" t="s">
        <v>985</v>
      </c>
      <c r="C23" s="8"/>
      <c r="D23" s="8"/>
      <c r="E23" s="8" t="s">
        <v>1044</v>
      </c>
      <c r="F23" s="8" t="s">
        <v>987</v>
      </c>
      <c r="G23" s="19" t="str">
        <f>A23&amp;"_"&amp;B23&amp;"_"&amp;E23&amp;"_"&amp;F23</f>
        <v>YiLi02_Mo_10H_Gex</v>
      </c>
      <c r="H23" s="18" t="s">
        <v>988</v>
      </c>
      <c r="I23" s="31" t="s">
        <v>1045</v>
      </c>
    </row>
    <row r="24" spans="1:9" x14ac:dyDescent="0.2">
      <c r="A24" s="15" t="s">
        <v>238</v>
      </c>
      <c r="B24" s="15" t="s">
        <v>985</v>
      </c>
      <c r="C24" s="8"/>
      <c r="D24" s="8"/>
      <c r="E24" s="8" t="s">
        <v>1044</v>
      </c>
      <c r="F24" s="8" t="s">
        <v>990</v>
      </c>
      <c r="G24" s="19" t="str">
        <f>A24&amp;"_"&amp;B24&amp;"_"&amp;E24&amp;"_"&amp;F24</f>
        <v>YiLi02_Mo_10H_TCR</v>
      </c>
      <c r="H24" s="18" t="s">
        <v>988</v>
      </c>
      <c r="I24" s="31" t="s">
        <v>1046</v>
      </c>
    </row>
    <row r="25" spans="1:9" x14ac:dyDescent="0.2">
      <c r="A25" s="15" t="s">
        <v>238</v>
      </c>
      <c r="B25" s="15" t="s">
        <v>985</v>
      </c>
      <c r="C25" s="8"/>
      <c r="D25" s="8"/>
      <c r="E25" s="8" t="s">
        <v>1044</v>
      </c>
      <c r="F25" s="8" t="s">
        <v>992</v>
      </c>
      <c r="G25" s="19" t="str">
        <f>A25&amp;"_"&amp;B25&amp;"_"&amp;E25&amp;"_"&amp;F25</f>
        <v>YiLi02_Mo_10H_CITE</v>
      </c>
      <c r="H25" s="18" t="s">
        <v>993</v>
      </c>
      <c r="I25" s="31" t="s">
        <v>1047</v>
      </c>
    </row>
    <row r="26" spans="1:9" x14ac:dyDescent="0.2">
      <c r="G26" s="1" t="s">
        <v>823</v>
      </c>
      <c r="H26" s="32" t="s">
        <v>988</v>
      </c>
      <c r="I26" s="30" t="s">
        <v>1082</v>
      </c>
    </row>
    <row r="27" spans="1:9" x14ac:dyDescent="0.2">
      <c r="G27" s="1" t="s">
        <v>229</v>
      </c>
      <c r="H27" s="32" t="s">
        <v>988</v>
      </c>
      <c r="I27" s="30" t="s">
        <v>1083</v>
      </c>
    </row>
    <row r="28" spans="1:9" x14ac:dyDescent="0.2">
      <c r="G28" s="1" t="s">
        <v>826</v>
      </c>
      <c r="H28" s="32" t="s">
        <v>988</v>
      </c>
      <c r="I28" s="30" t="s">
        <v>1084</v>
      </c>
    </row>
    <row r="29" spans="1:9" x14ac:dyDescent="0.2">
      <c r="G29" s="1" t="s">
        <v>222</v>
      </c>
      <c r="H29" s="32" t="s">
        <v>988</v>
      </c>
      <c r="I29" s="30" t="s">
        <v>1085</v>
      </c>
    </row>
    <row r="30" spans="1:9" x14ac:dyDescent="0.2">
      <c r="G30" s="1" t="s">
        <v>232</v>
      </c>
      <c r="H30" s="32" t="s">
        <v>988</v>
      </c>
      <c r="I30" s="30" t="s">
        <v>1086</v>
      </c>
    </row>
    <row r="31" spans="1:9" x14ac:dyDescent="0.2">
      <c r="G31" s="1" t="s">
        <v>876</v>
      </c>
      <c r="H31" s="32" t="s">
        <v>988</v>
      </c>
      <c r="I31" s="30" t="s">
        <v>1087</v>
      </c>
    </row>
    <row r="32" spans="1:9" x14ac:dyDescent="0.2">
      <c r="G32" s="1" t="s">
        <v>851</v>
      </c>
      <c r="H32" s="32" t="s">
        <v>988</v>
      </c>
      <c r="I32" s="30" t="s">
        <v>1088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1264C-3EA5-1046-98E3-FA265A57C9F7}">
  <dimension ref="A1:E13"/>
  <sheetViews>
    <sheetView workbookViewId="0">
      <selection activeCell="H15" sqref="H15"/>
    </sheetView>
  </sheetViews>
  <sheetFormatPr baseColWidth="10" defaultRowHeight="16" x14ac:dyDescent="0.2"/>
  <cols>
    <col min="1" max="1" width="23.1640625" customWidth="1"/>
    <col min="2" max="2" width="23.33203125" bestFit="1" customWidth="1"/>
    <col min="4" max="4" width="18.5" bestFit="1" customWidth="1"/>
  </cols>
  <sheetData>
    <row r="1" spans="1:5" x14ac:dyDescent="0.2">
      <c r="A1" s="3" t="s">
        <v>939</v>
      </c>
      <c r="B1" s="3"/>
      <c r="C1" s="3"/>
      <c r="D1" s="3"/>
    </row>
    <row r="2" spans="1:5" ht="19" x14ac:dyDescent="0.25">
      <c r="A2" s="34" t="s">
        <v>940</v>
      </c>
      <c r="B2" s="34" t="s">
        <v>811</v>
      </c>
      <c r="D2" t="s">
        <v>941</v>
      </c>
      <c r="E2" t="s">
        <v>808</v>
      </c>
    </row>
    <row r="7" spans="1:5" ht="51" x14ac:dyDescent="0.2">
      <c r="A7" s="5" t="s">
        <v>942</v>
      </c>
      <c r="B7" s="5" t="s">
        <v>943</v>
      </c>
      <c r="C7" s="5" t="s">
        <v>944</v>
      </c>
      <c r="D7" s="5" t="s">
        <v>945</v>
      </c>
      <c r="E7" s="5" t="s">
        <v>946</v>
      </c>
    </row>
    <row r="8" spans="1:5" x14ac:dyDescent="0.2">
      <c r="A8" s="6" t="s">
        <v>947</v>
      </c>
      <c r="B8" s="7" t="s">
        <v>948</v>
      </c>
      <c r="C8" t="s">
        <v>949</v>
      </c>
      <c r="D8" t="s">
        <v>950</v>
      </c>
    </row>
    <row r="9" spans="1:5" x14ac:dyDescent="0.2">
      <c r="A9" s="6" t="s">
        <v>951</v>
      </c>
      <c r="B9" s="7" t="s">
        <v>952</v>
      </c>
      <c r="C9" t="s">
        <v>953</v>
      </c>
      <c r="D9" t="s">
        <v>954</v>
      </c>
    </row>
    <row r="10" spans="1:5" x14ac:dyDescent="0.2">
      <c r="A10" s="7" t="s">
        <v>955</v>
      </c>
      <c r="B10" s="7" t="s">
        <v>956</v>
      </c>
      <c r="C10" t="s">
        <v>957</v>
      </c>
      <c r="D10" t="s">
        <v>958</v>
      </c>
    </row>
    <row r="11" spans="1:5" x14ac:dyDescent="0.2">
      <c r="A11" s="7" t="s">
        <v>959</v>
      </c>
      <c r="B11" s="7" t="s">
        <v>960</v>
      </c>
      <c r="C11" t="s">
        <v>961</v>
      </c>
      <c r="D11" t="s">
        <v>962</v>
      </c>
    </row>
    <row r="12" spans="1:5" x14ac:dyDescent="0.2">
      <c r="A12" s="7" t="s">
        <v>963</v>
      </c>
      <c r="B12" s="7" t="s">
        <v>964</v>
      </c>
      <c r="C12" t="s">
        <v>965</v>
      </c>
      <c r="D12" t="s">
        <v>966</v>
      </c>
    </row>
    <row r="13" spans="1:5" x14ac:dyDescent="0.2">
      <c r="A13" s="7" t="s">
        <v>967</v>
      </c>
      <c r="B13" s="7" t="s">
        <v>968</v>
      </c>
      <c r="C13" t="s">
        <v>969</v>
      </c>
      <c r="D13" t="s">
        <v>970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D5FA-CC00-294C-B7E7-22180A0CCDF8}">
  <dimension ref="A1:E13"/>
  <sheetViews>
    <sheetView workbookViewId="0">
      <selection activeCell="C21" sqref="C21"/>
    </sheetView>
  </sheetViews>
  <sheetFormatPr baseColWidth="10" defaultRowHeight="16" x14ac:dyDescent="0.2"/>
  <cols>
    <col min="1" max="1" width="23.1640625" customWidth="1"/>
    <col min="2" max="2" width="23.33203125" bestFit="1" customWidth="1"/>
    <col min="4" max="4" width="18.5" bestFit="1" customWidth="1"/>
  </cols>
  <sheetData>
    <row r="1" spans="1:5" x14ac:dyDescent="0.2">
      <c r="A1" s="3" t="s">
        <v>939</v>
      </c>
      <c r="B1" s="3"/>
      <c r="C1" s="3"/>
      <c r="D1" s="3"/>
    </row>
    <row r="2" spans="1:5" ht="19" x14ac:dyDescent="0.25">
      <c r="A2" s="35" t="s">
        <v>940</v>
      </c>
      <c r="B2" s="35" t="s">
        <v>818</v>
      </c>
      <c r="D2" t="s">
        <v>941</v>
      </c>
      <c r="E2" t="s">
        <v>829</v>
      </c>
    </row>
    <row r="7" spans="1:5" ht="51" x14ac:dyDescent="0.2">
      <c r="A7" s="5" t="s">
        <v>942</v>
      </c>
      <c r="B7" s="5" t="s">
        <v>943</v>
      </c>
      <c r="C7" s="5" t="s">
        <v>944</v>
      </c>
      <c r="D7" s="5" t="s">
        <v>945</v>
      </c>
      <c r="E7" s="5" t="s">
        <v>946</v>
      </c>
    </row>
    <row r="8" spans="1:5" x14ac:dyDescent="0.2">
      <c r="A8" s="6" t="s">
        <v>947</v>
      </c>
      <c r="B8" s="7" t="s">
        <v>948</v>
      </c>
      <c r="C8" t="s">
        <v>949</v>
      </c>
      <c r="D8" t="s">
        <v>950</v>
      </c>
    </row>
    <row r="9" spans="1:5" x14ac:dyDescent="0.2">
      <c r="A9" s="6" t="s">
        <v>951</v>
      </c>
      <c r="B9" s="7" t="s">
        <v>952</v>
      </c>
      <c r="C9" t="s">
        <v>953</v>
      </c>
      <c r="D9" t="s">
        <v>954</v>
      </c>
    </row>
    <row r="10" spans="1:5" x14ac:dyDescent="0.2">
      <c r="A10" s="7" t="s">
        <v>1089</v>
      </c>
      <c r="B10" s="7" t="s">
        <v>956</v>
      </c>
      <c r="C10" t="s">
        <v>957</v>
      </c>
      <c r="D10" t="s">
        <v>958</v>
      </c>
    </row>
    <row r="11" spans="1:5" x14ac:dyDescent="0.2">
      <c r="A11" s="7" t="s">
        <v>1090</v>
      </c>
      <c r="B11" s="7" t="s">
        <v>960</v>
      </c>
      <c r="C11" t="s">
        <v>961</v>
      </c>
      <c r="D11" t="s">
        <v>962</v>
      </c>
    </row>
    <row r="12" spans="1:5" x14ac:dyDescent="0.2">
      <c r="A12" s="7" t="s">
        <v>1091</v>
      </c>
      <c r="B12" s="7" t="s">
        <v>964</v>
      </c>
      <c r="C12" t="s">
        <v>965</v>
      </c>
      <c r="D12" t="s">
        <v>966</v>
      </c>
    </row>
    <row r="13" spans="1:5" x14ac:dyDescent="0.2">
      <c r="A13" s="7" t="s">
        <v>1092</v>
      </c>
      <c r="B13" s="7" t="s">
        <v>968</v>
      </c>
      <c r="C13" t="s">
        <v>969</v>
      </c>
      <c r="D13" t="s">
        <v>970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5EEB8-6DC8-1F44-BFA9-8E0FD5B9EF4F}">
  <dimension ref="A1:F20"/>
  <sheetViews>
    <sheetView workbookViewId="0">
      <selection activeCell="E18" sqref="E18"/>
    </sheetView>
  </sheetViews>
  <sheetFormatPr baseColWidth="10" defaultRowHeight="16" x14ac:dyDescent="0.2"/>
  <cols>
    <col min="1" max="1" width="21.5" customWidth="1"/>
    <col min="2" max="2" width="17.1640625" customWidth="1"/>
    <col min="4" max="4" width="24.33203125" customWidth="1"/>
    <col min="5" max="5" width="36" bestFit="1" customWidth="1"/>
  </cols>
  <sheetData>
    <row r="1" spans="1:6" x14ac:dyDescent="0.2">
      <c r="A1" s="3" t="s">
        <v>939</v>
      </c>
      <c r="B1" s="3"/>
      <c r="C1" s="3"/>
      <c r="D1" s="3"/>
    </row>
    <row r="2" spans="1:6" ht="19" x14ac:dyDescent="0.25">
      <c r="A2" s="4" t="s">
        <v>940</v>
      </c>
      <c r="B2" s="4" t="s">
        <v>822</v>
      </c>
      <c r="D2" t="s">
        <v>941</v>
      </c>
      <c r="E2" t="s">
        <v>870</v>
      </c>
    </row>
    <row r="3" spans="1:6" x14ac:dyDescent="0.2">
      <c r="E3" t="s">
        <v>835</v>
      </c>
    </row>
    <row r="4" spans="1:6" x14ac:dyDescent="0.2">
      <c r="E4" t="s">
        <v>847</v>
      </c>
    </row>
    <row r="5" spans="1:6" x14ac:dyDescent="0.2">
      <c r="E5" t="s">
        <v>863</v>
      </c>
    </row>
    <row r="6" spans="1:6" x14ac:dyDescent="0.2">
      <c r="F6" s="6"/>
    </row>
    <row r="7" spans="1:6" ht="51" x14ac:dyDescent="0.2">
      <c r="A7" s="5" t="s">
        <v>942</v>
      </c>
      <c r="B7" s="5" t="s">
        <v>943</v>
      </c>
      <c r="C7" s="5" t="s">
        <v>944</v>
      </c>
      <c r="D7" s="5" t="s">
        <v>945</v>
      </c>
      <c r="E7" s="5" t="s">
        <v>946</v>
      </c>
    </row>
    <row r="8" spans="1:6" x14ac:dyDescent="0.2">
      <c r="A8" s="22" t="s">
        <v>1048</v>
      </c>
      <c r="B8" s="7" t="s">
        <v>1049</v>
      </c>
      <c r="C8" s="23" t="s">
        <v>1050</v>
      </c>
      <c r="D8" s="23" t="s">
        <v>1051</v>
      </c>
      <c r="E8" s="6"/>
    </row>
    <row r="9" spans="1:6" x14ac:dyDescent="0.2">
      <c r="A9" s="24" t="s">
        <v>1052</v>
      </c>
      <c r="B9" s="7" t="s">
        <v>1053</v>
      </c>
      <c r="C9" s="23" t="s">
        <v>1054</v>
      </c>
      <c r="D9" s="25" t="s">
        <v>1055</v>
      </c>
      <c r="E9" s="6"/>
    </row>
    <row r="10" spans="1:6" x14ac:dyDescent="0.2">
      <c r="A10" s="24" t="s">
        <v>1056</v>
      </c>
      <c r="B10" s="7" t="s">
        <v>1057</v>
      </c>
      <c r="C10" s="23" t="s">
        <v>1058</v>
      </c>
      <c r="D10" s="25" t="s">
        <v>1059</v>
      </c>
      <c r="E10" s="6"/>
    </row>
    <row r="11" spans="1:6" x14ac:dyDescent="0.2">
      <c r="A11" s="24" t="s">
        <v>1060</v>
      </c>
      <c r="B11" s="7" t="s">
        <v>1061</v>
      </c>
      <c r="C11" s="23" t="s">
        <v>1062</v>
      </c>
      <c r="D11" s="25" t="s">
        <v>1063</v>
      </c>
      <c r="E11" s="6"/>
    </row>
    <row r="12" spans="1:6" x14ac:dyDescent="0.2">
      <c r="A12" s="24" t="s">
        <v>1064</v>
      </c>
      <c r="B12" s="7" t="s">
        <v>1065</v>
      </c>
      <c r="C12" s="23" t="s">
        <v>1066</v>
      </c>
      <c r="D12" s="25" t="s">
        <v>1067</v>
      </c>
      <c r="E12" s="6"/>
    </row>
    <row r="13" spans="1:6" x14ac:dyDescent="0.2">
      <c r="A13" s="24" t="s">
        <v>1068</v>
      </c>
      <c r="B13" s="7" t="s">
        <v>1069</v>
      </c>
      <c r="C13" s="23" t="s">
        <v>1070</v>
      </c>
      <c r="D13" s="23" t="s">
        <v>1071</v>
      </c>
      <c r="E13" s="6"/>
    </row>
    <row r="14" spans="1:6" x14ac:dyDescent="0.2">
      <c r="A14" s="26" t="s">
        <v>1072</v>
      </c>
      <c r="B14" s="7" t="s">
        <v>1073</v>
      </c>
      <c r="C14" s="23" t="s">
        <v>1074</v>
      </c>
      <c r="D14" s="23" t="s">
        <v>1075</v>
      </c>
      <c r="E14" s="28" t="s">
        <v>1076</v>
      </c>
    </row>
    <row r="15" spans="1:6" x14ac:dyDescent="0.2">
      <c r="A15" s="26" t="s">
        <v>1077</v>
      </c>
      <c r="B15" s="7" t="s">
        <v>1078</v>
      </c>
      <c r="C15" s="23" t="s">
        <v>1079</v>
      </c>
      <c r="D15" s="23" t="s">
        <v>1080</v>
      </c>
      <c r="E15" t="s">
        <v>1081</v>
      </c>
    </row>
    <row r="16" spans="1:6" x14ac:dyDescent="0.2">
      <c r="A16" s="27"/>
      <c r="B16" s="7"/>
      <c r="C16" s="6"/>
      <c r="F16" s="6"/>
    </row>
    <row r="17" spans="1:6" x14ac:dyDescent="0.2">
      <c r="A17" s="12"/>
      <c r="B17" s="12"/>
      <c r="C17" s="12"/>
      <c r="F17" s="12"/>
    </row>
    <row r="18" spans="1:6" x14ac:dyDescent="0.2">
      <c r="A18" s="5"/>
      <c r="B18" s="5"/>
      <c r="C18" s="5"/>
      <c r="D18" s="5"/>
      <c r="E18" s="5"/>
    </row>
    <row r="19" spans="1:6" x14ac:dyDescent="0.2">
      <c r="A19" s="6"/>
      <c r="B19" s="7"/>
      <c r="C19" s="21"/>
      <c r="E19" s="12"/>
      <c r="F19" s="12"/>
    </row>
    <row r="20" spans="1:6" x14ac:dyDescent="0.2">
      <c r="A20" s="6"/>
      <c r="B20" s="7"/>
      <c r="C20" s="21"/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FC996-3F42-B14A-AB33-6F562294931D}">
  <dimension ref="A1:F21"/>
  <sheetViews>
    <sheetView workbookViewId="0">
      <selection activeCell="D27" sqref="D27"/>
    </sheetView>
  </sheetViews>
  <sheetFormatPr baseColWidth="10" defaultRowHeight="16" x14ac:dyDescent="0.2"/>
  <cols>
    <col min="1" max="1" width="21.83203125" customWidth="1"/>
    <col min="2" max="2" width="18.33203125" customWidth="1"/>
    <col min="4" max="4" width="18.6640625" bestFit="1" customWidth="1"/>
  </cols>
  <sheetData>
    <row r="1" spans="1:6" x14ac:dyDescent="0.2">
      <c r="A1" s="3" t="s">
        <v>939</v>
      </c>
      <c r="B1" s="3"/>
      <c r="C1" s="3"/>
      <c r="D1" s="3"/>
    </row>
    <row r="2" spans="1:6" ht="19" x14ac:dyDescent="0.25">
      <c r="A2" s="20" t="s">
        <v>940</v>
      </c>
      <c r="B2" s="20" t="s">
        <v>238</v>
      </c>
      <c r="D2" t="s">
        <v>941</v>
      </c>
      <c r="E2" t="s">
        <v>239</v>
      </c>
    </row>
    <row r="6" spans="1:6" x14ac:dyDescent="0.2">
      <c r="F6" s="6"/>
    </row>
    <row r="7" spans="1:6" ht="34" x14ac:dyDescent="0.2">
      <c r="A7" s="5" t="s">
        <v>942</v>
      </c>
      <c r="B7" s="5" t="s">
        <v>943</v>
      </c>
      <c r="C7" s="5" t="s">
        <v>944</v>
      </c>
      <c r="D7" s="5" t="s">
        <v>945</v>
      </c>
      <c r="E7" s="5" t="s">
        <v>946</v>
      </c>
    </row>
    <row r="8" spans="1:6" x14ac:dyDescent="0.2">
      <c r="A8" s="33" t="s">
        <v>1016</v>
      </c>
      <c r="B8" t="s">
        <v>1017</v>
      </c>
      <c r="C8" t="s">
        <v>1018</v>
      </c>
      <c r="D8" t="s">
        <v>1019</v>
      </c>
      <c r="E8" s="6"/>
    </row>
    <row r="9" spans="1:6" x14ac:dyDescent="0.2">
      <c r="A9" s="33" t="s">
        <v>1020</v>
      </c>
      <c r="B9" t="s">
        <v>1021</v>
      </c>
      <c r="C9" t="s">
        <v>1022</v>
      </c>
      <c r="D9" t="s">
        <v>1023</v>
      </c>
      <c r="E9" s="6"/>
    </row>
    <row r="10" spans="1:6" x14ac:dyDescent="0.2">
      <c r="A10" s="33" t="s">
        <v>1024</v>
      </c>
      <c r="B10" t="s">
        <v>1025</v>
      </c>
      <c r="C10" t="s">
        <v>1026</v>
      </c>
      <c r="D10" t="s">
        <v>1027</v>
      </c>
      <c r="E10" s="6"/>
    </row>
    <row r="11" spans="1:6" x14ac:dyDescent="0.2">
      <c r="A11" s="33" t="s">
        <v>1028</v>
      </c>
      <c r="B11" t="s">
        <v>1029</v>
      </c>
      <c r="C11" t="s">
        <v>1030</v>
      </c>
      <c r="D11" t="s">
        <v>1031</v>
      </c>
      <c r="E11" s="6"/>
    </row>
    <row r="12" spans="1:6" x14ac:dyDescent="0.2">
      <c r="A12" s="33" t="s">
        <v>1032</v>
      </c>
      <c r="B12" t="s">
        <v>1033</v>
      </c>
      <c r="C12" t="s">
        <v>949</v>
      </c>
      <c r="D12" t="s">
        <v>950</v>
      </c>
      <c r="E12" s="6"/>
    </row>
    <row r="13" spans="1:6" x14ac:dyDescent="0.2">
      <c r="A13" s="33" t="s">
        <v>1034</v>
      </c>
      <c r="B13" t="s">
        <v>1035</v>
      </c>
      <c r="C13" t="s">
        <v>953</v>
      </c>
      <c r="D13" t="s">
        <v>954</v>
      </c>
      <c r="E13" s="6"/>
    </row>
    <row r="14" spans="1:6" x14ac:dyDescent="0.2">
      <c r="A14" s="33" t="s">
        <v>1036</v>
      </c>
      <c r="B14" t="s">
        <v>1037</v>
      </c>
      <c r="C14" t="s">
        <v>957</v>
      </c>
      <c r="D14" t="s">
        <v>958</v>
      </c>
      <c r="E14" s="6"/>
    </row>
    <row r="15" spans="1:6" x14ac:dyDescent="0.2">
      <c r="A15" s="33" t="s">
        <v>1038</v>
      </c>
      <c r="B15" t="s">
        <v>1039</v>
      </c>
      <c r="C15" t="s">
        <v>961</v>
      </c>
      <c r="D15" t="s">
        <v>962</v>
      </c>
    </row>
    <row r="16" spans="1:6" x14ac:dyDescent="0.2">
      <c r="A16" s="33" t="s">
        <v>1040</v>
      </c>
      <c r="B16" t="s">
        <v>1041</v>
      </c>
      <c r="C16" t="s">
        <v>965</v>
      </c>
      <c r="D16" t="s">
        <v>966</v>
      </c>
    </row>
    <row r="17" spans="1:6" x14ac:dyDescent="0.2">
      <c r="A17" s="33" t="s">
        <v>1042</v>
      </c>
      <c r="B17" t="s">
        <v>1043</v>
      </c>
      <c r="C17" t="s">
        <v>969</v>
      </c>
      <c r="D17" t="s">
        <v>970</v>
      </c>
    </row>
    <row r="18" spans="1:6" x14ac:dyDescent="0.2">
      <c r="A18" s="5"/>
      <c r="B18" s="5"/>
      <c r="C18" s="5"/>
      <c r="D18" s="5"/>
      <c r="E18" s="5"/>
    </row>
    <row r="19" spans="1:6" x14ac:dyDescent="0.2">
      <c r="A19" s="6"/>
      <c r="B19" s="7"/>
      <c r="C19" s="21"/>
      <c r="E19" s="12"/>
      <c r="F19" s="12"/>
    </row>
    <row r="20" spans="1:6" x14ac:dyDescent="0.2">
      <c r="A20" s="6"/>
      <c r="B20" s="7"/>
      <c r="C20" s="21"/>
    </row>
    <row r="21" spans="1:6" x14ac:dyDescent="0.2">
      <c r="A21" s="6"/>
      <c r="B21" s="7"/>
      <c r="C21" s="21"/>
    </row>
  </sheetData>
  <mergeCells count="1">
    <mergeCell ref="A1:D1"/>
  </mergeCells>
  <pageMargins left="0.7" right="0.7" top="0.75" bottom="0.75" header="0.3" footer="0.3"/>
  <ignoredErrors>
    <ignoredError sqref="C8:C1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SampleSheet</vt:lpstr>
      <vt:lpstr>Index Well ID</vt:lpstr>
      <vt:lpstr>GuSe02</vt:lpstr>
      <vt:lpstr>GuSe03</vt:lpstr>
      <vt:lpstr>HaHi03</vt:lpstr>
      <vt:lpstr>YiLi02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2022-05-13T18:20:03Z</dcterms:created>
  <dcterms:modified xsi:type="dcterms:W3CDTF">2022-05-13T21:19:20Z</dcterms:modified>
</cp:coreProperties>
</file>