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drawingml.chart+xml" PartName="/xl/charts/chart13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1" r:id="rId1"/>
    <sheet name="Scenarios" sheetId="3" r:id="rId2"/>
    <sheet name="Tags" sheetId="4" r:id="rId3"/>
    <sheet name="Features" sheetId="2" r:id="rId4"/>
    <sheet name="Exceptions" sheetId="12" r:id="rId5"/>
    <sheet name="DB Data" sheetId="5" r:id="rId8" state="veryHidden"/>
  </sheets>
  <definedNames>
    <definedName name="Chart1">Scenarios!#REF!</definedName>
    <definedName name="Chart51">Scenarios!#REF!</definedName>
  </definedNames>
  <calcPr calcId="162913"/>
</workbook>
</file>

<file path=xl/sharedStrings.xml><?xml version="1.0" encoding="utf-8"?>
<sst xmlns="http://schemas.openxmlformats.org/spreadsheetml/2006/main" count="339" uniqueCount="109">
  <si>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</si>
  <si>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</si>
  <si>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</si>
  <si>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</si>
  <si>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</si>
  <si>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</si>
  <si>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</si>
  <si>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</si>
  <si>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</si>
  <si>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</si>
  <si>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</si>
  <si>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</si>
  <si>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</si>
  <si>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</si>
  <si>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</si>
  <si>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</si>
  <si>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</si>
  <si>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</si>
  <si>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</si>
  <si>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 STATUS</t>
  </si>
  <si>
    <t>Features Total</t>
  </si>
  <si>
    <t>Scenarios Total</t>
  </si>
  <si>
    <t>Steps Total</t>
  </si>
  <si>
    <t>SCENARIO STATUS</t>
  </si>
  <si>
    <t>Excel Extent Report</t>
  </si>
  <si>
    <t>TAG</t>
  </si>
  <si>
    <t>Scenario Passed</t>
  </si>
  <si>
    <t>Scenario Failed</t>
  </si>
  <si>
    <t>Scenario Skipped</t>
  </si>
  <si>
    <t>Tag Name</t>
  </si>
  <si>
    <t>Feature Name</t>
  </si>
  <si>
    <t>Feature Status</t>
  </si>
  <si>
    <t>Scenario Name</t>
  </si>
  <si>
    <t>Scenario Status</t>
  </si>
  <si>
    <t>Step Passed</t>
  </si>
  <si>
    <t>Step Failed</t>
  </si>
  <si>
    <t>Step Skipped</t>
  </si>
  <si>
    <t>FEATURE FAIL SKIP</t>
  </si>
  <si>
    <t>SCENARIO FAIL SKIP</t>
  </si>
  <si>
    <t>Feature</t>
  </si>
  <si>
    <t>FAILED</t>
  </si>
  <si>
    <t>Scenario</t>
  </si>
  <si>
    <t>FAILED &amp; SKIPPED TAGS</t>
  </si>
  <si>
    <t>TAG NAME</t>
  </si>
  <si>
    <t>FAILED &amp; SKIPPED SCENARIOS</t>
  </si>
  <si>
    <t>Jan 06, 2023 2:45:11 PM</t>
  </si>
  <si>
    <t>Jan 06, 2023 2:45:09 PM</t>
  </si>
  <si>
    <t>0.253 s</t>
  </si>
  <si>
    <t>PASSED</t>
  </si>
  <si>
    <t>0.015 s</t>
  </si>
  <si>
    <t>0.023 s</t>
  </si>
  <si>
    <t>tag1</t>
  </si>
  <si>
    <t>tag</t>
  </si>
  <si>
    <t>STACKTRACE</t>
  </si>
  <si>
    <t>STEP / HOOK TEXT</t>
  </si>
  <si>
    <t>TOTAL</t>
  </si>
  <si>
    <t>SKIPPED</t>
  </si>
  <si>
    <t>STEPS</t>
  </si>
  <si>
    <t>SCENARIOS</t>
  </si>
  <si>
    <t>NAME</t>
  </si>
  <si>
    <t>SCENARIO</t>
  </si>
  <si>
    <t>FEATURE</t>
  </si>
  <si>
    <t>PASS %</t>
  </si>
  <si>
    <t>AUTHOR NAME</t>
  </si>
  <si>
    <t>device</t>
  </si>
  <si>
    <t>DEVICE NAME</t>
  </si>
  <si>
    <t>Dec 19, 2023 7:21:33 pm</t>
  </si>
  <si>
    <t>Dec 19, 2023 7:20:03 pm</t>
  </si>
  <si>
    <t>Dec 19, 2023 7:21:27 pm</t>
  </si>
  <si>
    <t>1 m 24.721 s</t>
  </si>
  <si>
    <t>50%</t>
  </si>
  <si>
    <t>36%</t>
  </si>
  <si>
    <t>@regression</t>
  </si>
  <si>
    <t>@sanity</t>
  </si>
  <si>
    <t>Desktops Test</t>
  </si>
  <si>
    <t>User should be able to verify the product arranged in alphabetical order</t>
  </si>
  <si>
    <t>User should be able to verify that product is added to shopping cart successfully</t>
  </si>
  <si>
    <t>Laptops and notebooks page</t>
  </si>
  <si>
    <t>User should be able to verify products price display high to low successfully</t>
  </si>
  <si>
    <t>User should be able to verify that user place order successfully</t>
  </si>
  <si>
    <t>7.664 s</t>
  </si>
  <si>
    <t>7.086 s</t>
  </si>
  <si>
    <t>6.666 s</t>
  </si>
  <si>
    <t>6.552 s</t>
  </si>
  <si>
    <t>6.970 s</t>
  </si>
  <si>
    <t>6.507 s</t>
  </si>
  <si>
    <t>6.347 s</t>
  </si>
  <si>
    <t>4.498 s</t>
  </si>
  <si>
    <t>4.261 s</t>
  </si>
  <si>
    <t>User should be able to navigate to login page successfully</t>
  </si>
  <si>
    <t>4.629 s</t>
  </si>
  <si>
    <t>Login functionality</t>
  </si>
  <si>
    <t>User should be able to login and logout successfully</t>
  </si>
  <si>
    <t>6.859 s</t>
  </si>
  <si>
    <t>User should be able to navigate to Desktops menu successfully</t>
  </si>
  <si>
    <t>5.798 s</t>
  </si>
  <si>
    <t>Top Menu Test</t>
  </si>
  <si>
    <t>User should be able to navigate to LaptopsAndNotebooks menu successfully</t>
  </si>
  <si>
    <t>5.141 s</t>
  </si>
  <si>
    <t>User should be able to navigate to Components menu successfully</t>
  </si>
  <si>
    <t>4.918 s</t>
  </si>
  <si>
    <t>0%</t>
  </si>
  <si>
    <t>47.915 s</t>
  </si>
  <si>
    <t>8.770 s</t>
  </si>
  <si>
    <t>11.492 s</t>
  </si>
  <si>
    <t>100%</t>
  </si>
  <si>
    <t>15.864 s</t>
  </si>
  <si>
    <t>Then I should be able to verify that the product is arranged in descending order</t>
  </si>
  <si>
    <t xml:space="preserve">java.lang.AssertionError
	at com.tutorialsninja.demo.pages.DesktopsPage.ProductNameDisplayOrder(DesktopsPage.java:240)
	at com.tutorialsninja.demo.steps.DesktopsTestSteps.iShouldBeAbleToVerifyThatTheProductIsArrangedInDescendingOrder(DesktopsTestSteps.java:17)
	at ✽.I should be able to verify that the product is arranged in descending order(file:///C:/Users/vijay/IdeaProjects/tutotialsninja-sw-6/src/test/resources/features/desktopsteststeps.feature:11)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</si>
</sst>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35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  <family val="2"/>
    </font>
    <font>
      <b/>
      <i/>
      <sz val="11"/>
      <color rgb="FFFFFF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51FF21"/>
      <name val="Calibri"/>
      <family val="2"/>
      <scheme val="minor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b val="true"/>
      <color rgb="00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FF00"/>
    </font>
    <font>
      <name val="Calibri"/>
      <sz val="11.0"/>
      <b val="true"/>
      <color rgb="FFFF00"/>
    </font>
    <font>
      <name val="Calibri"/>
      <sz val="11.0"/>
      <color rgb="FFFF00"/>
    </font>
    <font>
      <name val="Calibri"/>
      <sz val="11.0"/>
      <b val="true"/>
      <color rgb="FFFF00"/>
    </font>
    <font>
      <name val="Calibri"/>
      <sz val="11.0"/>
      <color rgb="FFFF00"/>
    </font>
    <font>
      <name val="Calibri"/>
      <sz val="11.0"/>
      <b val="true"/>
      <color rgb="FFFF00"/>
    </font>
    <font>
      <name val="Calibri"/>
      <sz val="11.0"/>
      <color rgb="FFFF00"/>
    </font>
    <font>
      <name val="Calibri"/>
      <sz val="11.0"/>
      <b val="true"/>
      <color rgb="FFFF00"/>
    </font>
    <font>
      <name val="Calibri"/>
      <sz val="11.0"/>
      <color rgb="FFFF00"/>
    </font>
    <font>
      <name val="Calibri"/>
      <sz val="11.0"/>
      <b val="true"/>
      <color rgb="FFFF00"/>
    </font>
    <font>
      <name val="Calibri"/>
      <sz val="11.0"/>
      <color rgb="FFFF00"/>
    </font>
    <font>
      <name val="Calibri"/>
      <sz val="11.0"/>
      <b val="true"/>
      <color rgb="FFFF00"/>
    </font>
    <font>
      <name val="Calibri"/>
      <sz val="11.0"/>
      <color rgb="FFFF00"/>
    </font>
    <font>
      <name val="Calibri"/>
      <sz val="11.0"/>
      <color rgb="FFFF00"/>
    </font>
    <font>
      <name val="Calibri"/>
      <sz val="11.0"/>
      <b val="true"/>
      <color rgb="FFFF00"/>
    </font>
    <font>
      <name val="Calibri"/>
      <sz val="11.0"/>
      <color rgb="FFFF00"/>
    </font>
    <font>
      <name val="Calibri"/>
      <sz val="11.0"/>
      <b val="true"/>
      <color rgb="FFFF00"/>
    </font>
    <font>
      <name val="Calibri"/>
      <sz val="11.0"/>
      <b val="true"/>
      <color rgb="000000"/>
    </font>
    <font>
      <name val="Calibri"/>
      <sz val="11.0"/>
      <color rgb="FFFF00"/>
    </font>
    <font>
      <name val="Calibri"/>
      <sz val="11.0"/>
      <color rgb="FFFF00"/>
    </font>
    <font>
      <name val="Calibri"/>
      <sz val="11.0"/>
      <b val="true"/>
      <color rgb="FFFF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FF00"/>
    </font>
    <font>
      <name val="Calibri"/>
      <sz val="11.0"/>
      <b val="true"/>
      <color rgb="FFFF00"/>
    </font>
    <font>
      <name val="Calibri"/>
      <sz val="11.0"/>
      <color rgb="FFFF00"/>
    </font>
    <font>
      <name val="Calibri"/>
      <sz val="11.0"/>
      <b val="true"/>
      <color rgb="FFFF00"/>
    </font>
    <font>
      <name val="Calibri"/>
      <sz val="11.0"/>
      <color rgb="FFFF00"/>
    </font>
    <font>
      <name val="Calibri"/>
      <sz val="11.0"/>
      <b val="true"/>
      <color rgb="FFFF00"/>
    </font>
    <font>
      <name val="Calibri"/>
      <sz val="11.0"/>
      <color rgb="FFFF00"/>
    </font>
    <font>
      <name val="Calibri"/>
      <sz val="11.0"/>
      <b val="true"/>
      <color rgb="FFFF00"/>
    </font>
    <font>
      <name val="Calibri"/>
      <sz val="11.0"/>
      <color rgb="FFFF00"/>
    </font>
    <font>
      <name val="Calibri"/>
      <sz val="11.0"/>
      <b val="true"/>
      <color rgb="FFFF00"/>
    </font>
    <font>
      <name val="Calibri"/>
      <sz val="11.0"/>
      <color rgb="FFFF00"/>
    </font>
    <font>
      <name val="Calibri"/>
      <sz val="11.0"/>
      <b val="true"/>
      <color rgb="FFFF00"/>
    </font>
    <font>
      <name val="Calibri"/>
      <sz val="11.0"/>
      <color rgb="FFFF00"/>
    </font>
    <font>
      <name val="Calibri"/>
      <sz val="11.0"/>
      <b val="true"/>
      <color rgb="FFFF00"/>
    </font>
    <font>
      <name val="Calibri"/>
      <sz val="11.0"/>
      <color rgb="FFFF00"/>
    </font>
    <font>
      <name val="Calibri"/>
      <sz val="11.0"/>
      <b val="true"/>
      <color rgb="FFFF00"/>
    </font>
    <font>
      <name val="Calibri"/>
      <sz val="11.0"/>
      <color rgb="FFFF00"/>
    </font>
    <font>
      <name val="Calibri"/>
      <sz val="11.0"/>
      <b val="true"/>
      <color rgb="FFFF00"/>
    </font>
    <font>
      <name val="Calibri"/>
      <sz val="11.0"/>
      <b val="true"/>
      <color rgb="000000"/>
    </font>
    <font>
      <name val="Calibri"/>
      <sz val="11.0"/>
      <b val="true"/>
      <color rgb="FF0000"/>
    </font>
    <font>
      <name val="Calibri"/>
      <sz val="11.0"/>
      <i val="true"/>
      <color rgb="000000"/>
    </font>
    <font>
      <name val="Calibri"/>
      <sz val="11.0"/>
      <b val="true"/>
      <color rgb="000000"/>
    </font>
    <font>
      <name val="Calibri"/>
      <sz val="11.0"/>
      <b val="true"/>
      <color rgb="FF00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b val="true"/>
      <color rgb="FFFF00"/>
    </font>
    <font>
      <name val="Calibri"/>
      <sz val="11.0"/>
      <i val="true"/>
      <color rgb="000000"/>
    </font>
    <font>
      <name val="Calibri"/>
      <sz val="11.0"/>
      <b val="true"/>
      <color rgb="000000"/>
    </font>
    <font>
      <name val="Calibri"/>
      <sz val="11.0"/>
      <b val="true"/>
      <color rgb="FF00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b val="true"/>
      <color rgb="FFFF00"/>
    </font>
    <font>
      <name val="Calibri"/>
      <sz val="11.0"/>
      <i val="true"/>
      <color rgb="000000"/>
    </font>
    <font>
      <name val="Calibri"/>
      <sz val="11.0"/>
      <b val="true"/>
      <color rgb="000000"/>
    </font>
    <font>
      <name val="Calibri"/>
      <sz val="11.0"/>
      <b val="true"/>
      <color rgb="FF00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b val="true"/>
      <color rgb="FFFF00"/>
    </font>
    <font>
      <name val="Calibri"/>
      <sz val="11.0"/>
      <i val="true"/>
      <color rgb="000000"/>
    </font>
    <font>
      <name val="Calibri"/>
      <sz val="11.0"/>
      <b val="true"/>
      <color rgb="000000"/>
    </font>
    <font>
      <name val="Calibri"/>
      <sz val="11.0"/>
      <b val="true"/>
      <color rgb="FF00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b val="true"/>
      <color rgb="FFFF00"/>
    </font>
    <font>
      <name val="Calibri"/>
      <sz val="11.0"/>
      <i val="true"/>
      <color rgb="000000"/>
    </font>
    <font>
      <name val="Calibri"/>
      <sz val="11.0"/>
      <b val="true"/>
      <color rgb="000000"/>
    </font>
    <font>
      <name val="Calibri"/>
      <sz val="11.0"/>
      <b val="true"/>
      <color rgb="FF00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b val="true"/>
      <color rgb="FFFF00"/>
    </font>
    <font>
      <name val="Calibri"/>
      <sz val="11.0"/>
      <i val="true"/>
      <color rgb="000000"/>
    </font>
    <font>
      <name val="Calibri"/>
      <sz val="11.0"/>
      <b val="true"/>
      <color rgb="000000"/>
    </font>
    <font>
      <name val="Calibri"/>
      <sz val="11.0"/>
      <b val="true"/>
      <color rgb="FF00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b val="true"/>
      <color rgb="FFFF00"/>
    </font>
    <font>
      <name val="Calibri"/>
      <sz val="11.0"/>
      <i val="true"/>
      <color rgb="000000"/>
    </font>
    <font>
      <name val="Calibri"/>
      <sz val="11.0"/>
      <b val="true"/>
      <color rgb="000000"/>
    </font>
    <font>
      <name val="Calibri"/>
      <sz val="11.0"/>
      <b val="true"/>
      <color rgb="FF00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b val="true"/>
      <color rgb="FFFF00"/>
    </font>
    <font>
      <name val="Calibri"/>
      <sz val="11.0"/>
      <i val="true"/>
      <color rgb="000000"/>
    </font>
    <font>
      <name val="Calibri"/>
      <sz val="11.0"/>
      <b val="true"/>
      <color rgb="000000"/>
    </font>
    <font>
      <name val="Calibri"/>
      <sz val="11.0"/>
      <b val="true"/>
      <color rgb="FFFF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b val="true"/>
      <color rgb="FFFF00"/>
    </font>
    <font>
      <name val="Calibri"/>
      <sz val="11.0"/>
      <i val="true"/>
      <color rgb="000000"/>
    </font>
    <font>
      <name val="Calibri"/>
      <sz val="11.0"/>
      <b val="true"/>
      <color rgb="000000"/>
    </font>
    <font>
      <name val="Calibri"/>
      <sz val="11.0"/>
      <b val="true"/>
      <color rgb="FFFF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b val="true"/>
      <color rgb="00FF00"/>
    </font>
    <font>
      <name val="Calibri"/>
      <sz val="11.0"/>
      <i val="true"/>
      <color rgb="000000"/>
    </font>
    <font>
      <name val="Calibri"/>
      <sz val="11.0"/>
      <b val="true"/>
      <color rgb="000000"/>
    </font>
    <font>
      <name val="Calibri"/>
      <sz val="11.0"/>
      <b val="true"/>
      <color rgb="00FF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b val="true"/>
      <color rgb="00FF00"/>
    </font>
    <font>
      <name val="Calibri"/>
      <sz val="11.0"/>
      <i val="true"/>
      <color rgb="000000"/>
    </font>
    <font>
      <name val="Calibri"/>
      <sz val="11.0"/>
      <b val="true"/>
      <color rgb="000000"/>
    </font>
    <font>
      <name val="Calibri"/>
      <sz val="11.0"/>
      <b val="true"/>
      <color rgb="00FF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b val="true"/>
      <color rgb="00FF00"/>
    </font>
    <font>
      <name val="Calibri"/>
      <sz val="11.0"/>
      <i val="true"/>
      <color rgb="000000"/>
    </font>
    <font>
      <name val="Calibri"/>
      <sz val="11.0"/>
      <b val="true"/>
      <color rgb="000000"/>
    </font>
    <font>
      <name val="Calibri"/>
      <sz val="11.0"/>
      <b val="true"/>
      <color rgb="00FF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b val="true"/>
      <color rgb="00FF00"/>
    </font>
    <font>
      <name val="Calibri"/>
      <sz val="11.0"/>
      <i val="true"/>
      <color rgb="000000"/>
    </font>
    <font>
      <name val="Calibri"/>
      <sz val="11.0"/>
      <b val="true"/>
      <color rgb="000000"/>
    </font>
    <font>
      <name val="Calibri"/>
      <sz val="11.0"/>
      <b val="true"/>
      <color rgb="00FF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b val="true"/>
      <color rgb="00FF00"/>
    </font>
    <font>
      <name val="Calibri"/>
      <sz val="11.0"/>
      <i val="true"/>
      <color rgb="000000"/>
    </font>
    <font>
      <name val="Calibri"/>
      <sz val="11.0"/>
      <b val="true"/>
      <color rgb="000000"/>
    </font>
    <font>
      <name val="Calibri"/>
      <sz val="11.0"/>
      <b val="true"/>
      <color rgb="00FF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b val="true"/>
      <color rgb="0000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b val="true"/>
      <color rgb="00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FF00"/>
    </font>
    <font>
      <name val="Calibri"/>
      <sz val="11.0"/>
      <b val="true"/>
      <color rgb="FFFF00"/>
    </font>
    <font>
      <name val="Calibri"/>
      <sz val="11.0"/>
      <color rgb="FFFF00"/>
    </font>
    <font>
      <name val="Calibri"/>
      <sz val="11.0"/>
      <b val="true"/>
      <color rgb="FFFF00"/>
    </font>
    <font>
      <name val="Calibri"/>
      <sz val="11.0"/>
      <color rgb="FFFF00"/>
    </font>
    <font>
      <name val="Calibri"/>
      <sz val="11.0"/>
      <b val="true"/>
      <color rgb="FFFF00"/>
    </font>
    <font>
      <name val="Calibri"/>
      <sz val="11.0"/>
      <color rgb="FFFF00"/>
    </font>
    <font>
      <name val="Calibri"/>
      <sz val="11.0"/>
      <b val="true"/>
      <color rgb="FFFF00"/>
    </font>
    <font>
      <name val="Calibri"/>
      <sz val="11.0"/>
      <color rgb="FFFF00"/>
    </font>
    <font>
      <name val="Calibri"/>
      <sz val="11.0"/>
      <b val="true"/>
      <color rgb="FFFF00"/>
    </font>
    <font>
      <name val="Calibri"/>
      <sz val="11.0"/>
      <color rgb="FFFF00"/>
    </font>
    <font>
      <name val="Calibri"/>
      <sz val="11.0"/>
      <b val="true"/>
      <color rgb="FFFF00"/>
    </font>
    <font>
      <name val="Calibri"/>
      <sz val="11.0"/>
      <color rgb="FFFF00"/>
    </font>
    <font>
      <name val="Calibri"/>
      <sz val="11.0"/>
      <color rgb="FFFF00"/>
    </font>
    <font>
      <name val="Calibri"/>
      <sz val="11.0"/>
      <b val="true"/>
      <color rgb="FFFF00"/>
    </font>
    <font>
      <name val="Calibri"/>
      <sz val="11.0"/>
      <color rgb="FFFF00"/>
    </font>
    <font>
      <name val="Calibri"/>
      <sz val="11.0"/>
      <b val="true"/>
      <color rgb="FFFF00"/>
    </font>
    <font>
      <name val="Calibri"/>
      <sz val="11.0"/>
      <color rgb="00FF00"/>
    </font>
    <font>
      <name val="Calibri"/>
      <sz val="11.0"/>
      <color rgb="00FF00"/>
    </font>
    <font>
      <name val="Calibri"/>
      <sz val="11.0"/>
      <b val="true"/>
      <color rgb="00FF00"/>
    </font>
    <font>
      <name val="Calibri"/>
      <sz val="11.0"/>
      <color rgb="00FF00"/>
    </font>
    <font>
      <name val="Calibri"/>
      <sz val="11.0"/>
      <b val="true"/>
      <color rgb="00FF00"/>
    </font>
    <font>
      <name val="Calibri"/>
      <sz val="11.0"/>
      <color rgb="00FF00"/>
    </font>
    <font>
      <name val="Calibri"/>
      <sz val="11.0"/>
      <color rgb="00FF00"/>
    </font>
    <font>
      <name val="Calibri"/>
      <sz val="11.0"/>
      <b val="true"/>
      <color rgb="00FF00"/>
    </font>
    <font>
      <name val="Calibri"/>
      <sz val="11.0"/>
      <color rgb="00FF00"/>
    </font>
    <font>
      <name val="Calibri"/>
      <sz val="11.0"/>
      <b val="true"/>
      <color rgb="00FF00"/>
    </font>
    <font>
      <name val="Calibri"/>
      <sz val="11.0"/>
      <color rgb="00FF00"/>
    </font>
    <font>
      <name val="Calibri"/>
      <sz val="11.0"/>
      <b val="true"/>
      <color rgb="00FF00"/>
    </font>
    <font>
      <name val="Calibri"/>
      <sz val="11.0"/>
      <b val="true"/>
      <color rgb="000000"/>
    </font>
    <font>
      <name val="Calibri"/>
      <sz val="11.0"/>
      <color rgb="FFFF00"/>
    </font>
    <font>
      <name val="Calibri"/>
      <sz val="11.0"/>
      <color rgb="FFFF00"/>
    </font>
    <font>
      <name val="Calibri"/>
      <sz val="11.0"/>
      <b val="true"/>
      <color rgb="FFFF00"/>
    </font>
    <font>
      <name val="Calibri"/>
      <sz val="11.0"/>
      <b val="true"/>
      <color rgb="000000"/>
    </font>
    <font>
      <name val="Calibri"/>
      <sz val="11.0"/>
      <b val="true"/>
      <color rgb="FF0000"/>
    </font>
    <font>
      <name val="Calibri"/>
      <sz val="11.0"/>
      <i val="true"/>
      <color rgb="0000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b val="true"/>
      <color rgb="FFFF00"/>
    </font>
    <font>
      <name val="Calibri"/>
      <sz val="11.0"/>
      <i val="true"/>
      <color rgb="0000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b val="true"/>
      <color rgb="00FF00"/>
    </font>
    <font>
      <name val="Calibri"/>
      <sz val="11.0"/>
      <i val="true"/>
      <color rgb="0000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b val="true"/>
      <color rgb="00FF00"/>
    </font>
    <font>
      <name val="Calibri"/>
      <sz val="11.0"/>
      <i val="true"/>
      <color rgb="0000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color rgb="FF0000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536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4" fillId="0" borderId="0" xfId="0" applyFont="1" applyBorder="1"/>
    <xf numFmtId="0" fontId="0" fillId="0" borderId="1" xfId="0" applyBorder="1"/>
    <xf numFmtId="9" fontId="0" fillId="0" borderId="0" xfId="0" applyNumberFormat="1"/>
    <xf numFmtId="0" fontId="5" fillId="0" borderId="5" xfId="0" applyFont="1" applyBorder="1" applyAlignment="1">
      <alignment vertical="top"/>
    </xf>
    <xf numFmtId="0" fontId="6" fillId="0" borderId="0" xfId="0" applyFont="1" applyBorder="1" applyAlignment="1">
      <alignment vertical="top"/>
    </xf>
    <xf numFmtId="0" fontId="7" fillId="0" borderId="0" xfId="0" applyFont="1" applyBorder="1" applyAlignment="1">
      <alignment vertical="top"/>
    </xf>
    <xf numFmtId="0" fontId="0" fillId="0" borderId="0" xfId="0" applyBorder="1" applyAlignment="1">
      <alignment vertical="top"/>
    </xf>
    <xf numFmtId="0" fontId="8" fillId="0" borderId="0" xfId="0" applyFont="1" applyBorder="1" applyAlignment="1">
      <alignment vertical="top"/>
    </xf>
    <xf numFmtId="0" fontId="9" fillId="0" borderId="0" xfId="0" applyFont="1" applyBorder="1" applyAlignment="1">
      <alignment vertical="top"/>
    </xf>
    <xf numFmtId="0" fontId="5" fillId="0" borderId="5" xfId="0" applyFont="1" applyBorder="1" applyAlignment="1">
      <alignment vertical="top" wrapText="1"/>
    </xf>
    <xf numFmtId="0" fontId="5" fillId="0" borderId="5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2" fillId="0" borderId="9" xfId="0" applyFont="1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9" xfId="0" applyBorder="1"/>
    <xf numFmtId="0" fontId="15" fillId="0" borderId="5" xfId="0" applyFont="1" applyBorder="1" applyAlignment="1">
      <alignment vertical="top"/>
    </xf>
    <xf numFmtId="0" fontId="14" fillId="0" borderId="5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0" fillId="0" borderId="9" xfId="0" applyFont="1" applyBorder="1" applyAlignment="1">
      <alignment vertical="top"/>
    </xf>
    <xf numFmtId="0" fontId="11" fillId="0" borderId="9" xfId="0" applyFont="1" applyBorder="1" applyAlignment="1">
      <alignment vertical="top"/>
    </xf>
    <xf numFmtId="0" fontId="15" fillId="0" borderId="5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13" fillId="0" borderId="5" xfId="0" applyFont="1" applyBorder="1" applyAlignment="1">
      <alignment vertical="top" wrapText="1"/>
    </xf>
    <xf numFmtId="0" fontId="5" fillId="0" borderId="5" xfId="0" applyFont="1" applyBorder="1"/>
    <xf numFmtId="0" fontId="5" fillId="0" borderId="5" xfId="0" applyFont="1" applyBorder="1" applyAlignment="1">
      <alignment vertical="top"/>
    </xf>
    <xf numFmtId="0" fontId="4" fillId="0" borderId="2" xfId="0" applyFont="1" applyBorder="1"/>
    <xf numFmtId="0" fontId="4" fillId="0" borderId="4" xfId="0" applyFont="1" applyBorder="1"/>
    <xf numFmtId="0" fontId="4" fillId="0" borderId="3" xfId="0" applyFont="1" applyBorder="1"/>
    <xf numFmtId="0" fontId="5" fillId="0" borderId="5" xfId="0" applyFont="1" applyBorder="1" applyAlignment="1">
      <alignment horizontal="center" wrapText="1"/>
    </xf>
    <xf numFmtId="0" fontId="5" fillId="0" borderId="5" xfId="0" applyFont="1" applyBorder="1" applyAlignment="1">
      <alignment horizontal="center" vertical="top" wrapText="1"/>
    </xf>
    <xf numFmtId="0" fontId="5" fillId="0" borderId="5" xfId="0" applyFont="1" applyBorder="1" applyAlignment="1">
      <alignment vertical="top"/>
    </xf>
    <xf numFmtId="0" fontId="5" fillId="0" borderId="5" xfId="0" applyFont="1" applyBorder="1" applyAlignment="1"/>
    <xf numFmtId="0" fontId="5" fillId="0" borderId="6" xfId="0" applyFont="1" applyBorder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5" fillId="0" borderId="6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top" wrapText="1"/>
    </xf>
    <xf numFmtId="0" fontId="16" fillId="0" borderId="13" xfId="0" applyAlignment="true" applyBorder="true" applyFont="true">
      <alignment vertical="top" wrapText="true"/>
    </xf>
    <xf numFmtId="0" fontId="17" fillId="0" borderId="13" xfId="0" applyAlignment="true" applyBorder="true" applyFont="true">
      <alignment vertical="top" wrapText="true" horizontal="center"/>
    </xf>
    <xf numFmtId="0" fontId="18" fillId="0" borderId="13" xfId="0" applyAlignment="true" applyBorder="true" applyFont="true">
      <alignment vertical="top" wrapText="true" horizontal="center"/>
    </xf>
    <xf numFmtId="0" fontId="19" fillId="0" borderId="13" xfId="0" applyAlignment="true" applyBorder="true" applyFont="true">
      <alignment vertical="top" wrapText="true" horizontal="center"/>
    </xf>
    <xf numFmtId="0" fontId="20" fillId="0" borderId="13" xfId="0" applyAlignment="true" applyBorder="true" applyFont="true">
      <alignment vertical="top" wrapText="true"/>
    </xf>
    <xf numFmtId="0" fontId="21" fillId="0" borderId="13" xfId="0" applyAlignment="true" applyBorder="true" applyFont="true">
      <alignment vertical="top" wrapText="true" horizontal="center"/>
    </xf>
    <xf numFmtId="0" fontId="22" fillId="0" borderId="13" xfId="0" applyAlignment="true" applyBorder="true" applyFont="true">
      <alignment vertical="top" wrapText="true" horizontal="center"/>
    </xf>
    <xf numFmtId="0" fontId="23" fillId="0" borderId="13" xfId="0" applyAlignment="true" applyBorder="true" applyFont="true">
      <alignment vertical="top" wrapText="true" horizontal="center"/>
    </xf>
    <xf numFmtId="0" fontId="24" fillId="0" borderId="13" xfId="0" applyAlignment="true" applyBorder="true" applyFont="true">
      <alignment vertical="top" wrapText="true"/>
    </xf>
    <xf numFmtId="0" fontId="25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26" fillId="0" borderId="13" xfId="0" applyAlignment="true" applyBorder="true" applyFont="true">
      <alignment vertical="top" wrapText="true"/>
    </xf>
    <xf numFmtId="0" fontId="27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28" fillId="0" borderId="13" xfId="0" applyAlignment="true" applyBorder="true" applyFont="true">
      <alignment vertical="top" wrapText="true"/>
    </xf>
    <xf numFmtId="0" fontId="29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30" fillId="0" borderId="13" xfId="0" applyAlignment="true" applyBorder="true" applyFont="true">
      <alignment vertical="top" wrapText="true"/>
    </xf>
    <xf numFmtId="0" fontId="31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32" fillId="0" borderId="13" xfId="0" applyAlignment="true" applyBorder="true" applyFont="true">
      <alignment vertical="top" wrapText="true"/>
    </xf>
    <xf numFmtId="0" fontId="33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34" fillId="0" borderId="13" xfId="0" applyAlignment="true" applyBorder="true" applyFont="true">
      <alignment vertical="top" wrapText="true"/>
    </xf>
    <xf numFmtId="0" fontId="35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36" fillId="0" borderId="13" xfId="0" applyAlignment="true" applyBorder="true" applyFont="true">
      <alignment vertical="top" wrapText="true"/>
    </xf>
    <xf numFmtId="0" fontId="37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38" fillId="0" borderId="13" xfId="0" applyAlignment="true" applyBorder="true" applyFont="true">
      <alignment vertical="top" wrapText="true"/>
    </xf>
    <xf numFmtId="0" fontId="39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40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41" fillId="0" borderId="13" xfId="0" applyAlignment="true" applyBorder="true" applyFont="true">
      <alignment vertical="top" wrapText="true"/>
    </xf>
    <xf numFmtId="0" fontId="42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43" fillId="0" borderId="13" xfId="0" applyAlignment="true" applyBorder="true" applyFont="true">
      <alignment vertical="top" wrapText="true"/>
    </xf>
    <xf numFmtId="0" fontId="44" fillId="0" borderId="13" xfId="0" applyAlignment="true" applyBorder="true" applyFont="true">
      <alignment vertical="top" wrapText="true"/>
    </xf>
    <xf numFmtId="0" fontId="45" fillId="0" borderId="13" xfId="0" applyAlignment="true" applyBorder="true" applyFont="true">
      <alignment vertical="top" wrapText="true"/>
    </xf>
    <xf numFmtId="0" fontId="46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47" fillId="0" borderId="13" xfId="0" applyAlignment="true" applyBorder="true" applyFont="true">
      <alignment vertical="top" wrapText="true"/>
    </xf>
    <xf numFmtId="0" fontId="48" fillId="0" borderId="13" xfId="0" applyAlignment="true" applyBorder="true" applyFont="true">
      <alignment vertical="top" wrapText="true"/>
    </xf>
    <xf numFmtId="0" fontId="49" fillId="0" borderId="13" xfId="0" applyAlignment="true" applyBorder="true" applyFont="true">
      <alignment vertical="top" wrapText="true"/>
    </xf>
    <xf numFmtId="0" fontId="50" fillId="0" borderId="13" xfId="0" applyAlignment="true" applyBorder="true" applyFont="true">
      <alignment vertical="top" wrapText="true"/>
    </xf>
    <xf numFmtId="0" fontId="51" fillId="0" borderId="13" xfId="0" applyAlignment="true" applyBorder="true" applyFont="true">
      <alignment vertical="top" wrapText="true" horizontal="center"/>
    </xf>
    <xf numFmtId="0" fontId="52" fillId="0" borderId="13" xfId="0" applyAlignment="true" applyBorder="true" applyFont="true">
      <alignment vertical="top" wrapText="true" horizontal="center"/>
    </xf>
    <xf numFmtId="0" fontId="53" fillId="0" borderId="13" xfId="0" applyAlignment="true" applyBorder="true" applyFont="true">
      <alignment vertical="top" wrapText="true" horizontal="center"/>
    </xf>
    <xf numFmtId="0" fontId="54" fillId="0" borderId="13" xfId="0" applyAlignment="true" applyBorder="true" applyFont="true">
      <alignment vertical="top" wrapText="true"/>
    </xf>
    <xf numFmtId="0" fontId="55" fillId="0" borderId="13" xfId="0" applyAlignment="true" applyBorder="true" applyFont="true">
      <alignment vertical="top" wrapText="true"/>
    </xf>
    <xf numFmtId="0" fontId="56" fillId="0" borderId="13" xfId="0" applyAlignment="true" applyBorder="true" applyFont="true">
      <alignment vertical="top" wrapText="true" horizontal="center"/>
    </xf>
    <xf numFmtId="0" fontId="57" fillId="0" borderId="13" xfId="0" applyAlignment="true" applyBorder="true" applyFont="true">
      <alignment vertical="top" wrapText="true" horizontal="center"/>
    </xf>
    <xf numFmtId="0" fontId="58" fillId="0" borderId="13" xfId="0" applyAlignment="true" applyBorder="true" applyFont="true">
      <alignment vertical="top" wrapText="true" horizontal="center"/>
    </xf>
    <xf numFmtId="0" fontId="59" fillId="0" borderId="13" xfId="0" applyAlignment="true" applyBorder="true" applyFont="true">
      <alignment vertical="top" wrapText="true"/>
    </xf>
    <xf numFmtId="0" fontId="60" fillId="0" borderId="13" xfId="0" applyAlignment="true" applyBorder="true" applyFont="true">
      <alignment vertical="top" wrapText="true"/>
    </xf>
    <xf numFmtId="0" fontId="61" fillId="0" borderId="13" xfId="0" applyAlignment="true" applyBorder="true" applyFont="true">
      <alignment vertical="top" wrapText="true" horizontal="center"/>
    </xf>
    <xf numFmtId="0" fontId="62" fillId="0" borderId="13" xfId="0" applyAlignment="true" applyBorder="true" applyFont="true">
      <alignment vertical="top" wrapText="true" horizontal="center"/>
    </xf>
    <xf numFmtId="0" fontId="63" fillId="0" borderId="13" xfId="0" applyAlignment="true" applyBorder="true" applyFont="true">
      <alignment vertical="top" wrapText="true" horizontal="center"/>
    </xf>
    <xf numFmtId="0" fontId="64" fillId="0" borderId="13" xfId="0" applyAlignment="true" applyBorder="true" applyFont="true">
      <alignment vertical="top" wrapText="true"/>
    </xf>
    <xf numFmtId="0" fontId="65" fillId="0" borderId="13" xfId="0" applyAlignment="true" applyBorder="true" applyFont="true">
      <alignment vertical="top" wrapText="true"/>
    </xf>
    <xf numFmtId="0" fontId="66" fillId="0" borderId="13" xfId="0" applyAlignment="true" applyBorder="true" applyFont="true">
      <alignment vertical="top" wrapText="true" horizontal="center"/>
    </xf>
    <xf numFmtId="0" fontId="67" fillId="0" borderId="13" xfId="0" applyAlignment="true" applyBorder="true" applyFont="true">
      <alignment vertical="top" wrapText="true" horizontal="center"/>
    </xf>
    <xf numFmtId="0" fontId="68" fillId="0" borderId="13" xfId="0" applyAlignment="true" applyBorder="true" applyFont="true">
      <alignment vertical="top" wrapText="true" horizontal="center"/>
    </xf>
    <xf numFmtId="0" fontId="69" fillId="0" borderId="13" xfId="0" applyAlignment="true" applyBorder="true" applyFont="true">
      <alignment vertical="top" wrapText="true"/>
    </xf>
    <xf numFmtId="0" fontId="70" fillId="0" borderId="13" xfId="0" applyAlignment="true" applyBorder="true" applyFont="true">
      <alignment vertical="top" wrapText="true"/>
    </xf>
    <xf numFmtId="0" fontId="71" fillId="0" borderId="13" xfId="0" applyAlignment="true" applyBorder="true" applyFont="true">
      <alignment vertical="top" wrapText="true" horizontal="center"/>
    </xf>
    <xf numFmtId="0" fontId="72" fillId="0" borderId="13" xfId="0" applyAlignment="true" applyBorder="true" applyFont="true">
      <alignment vertical="top" wrapText="true" horizontal="center"/>
    </xf>
    <xf numFmtId="0" fontId="73" fillId="0" borderId="13" xfId="0" applyAlignment="true" applyBorder="true" applyFont="true">
      <alignment vertical="top" wrapText="true" horizontal="center"/>
    </xf>
    <xf numFmtId="0" fontId="74" fillId="0" borderId="13" xfId="0" applyAlignment="true" applyBorder="true" applyFont="true">
      <alignment vertical="top" wrapText="true"/>
    </xf>
    <xf numFmtId="0" fontId="75" fillId="0" borderId="13" xfId="0" applyAlignment="true" applyBorder="true" applyFont="true">
      <alignment vertical="top" wrapText="true"/>
    </xf>
    <xf numFmtId="0" fontId="76" fillId="0" borderId="13" xfId="0" applyAlignment="true" applyBorder="true" applyFont="true">
      <alignment vertical="top" wrapText="true" horizontal="center"/>
    </xf>
    <xf numFmtId="0" fontId="77" fillId="0" borderId="13" xfId="0" applyAlignment="true" applyBorder="true" applyFont="true">
      <alignment vertical="top" wrapText="true" horizontal="center"/>
    </xf>
    <xf numFmtId="0" fontId="78" fillId="0" borderId="13" xfId="0" applyAlignment="true" applyBorder="true" applyFont="true">
      <alignment vertical="top" wrapText="true" horizontal="center"/>
    </xf>
    <xf numFmtId="0" fontId="79" fillId="0" borderId="13" xfId="0" applyAlignment="true" applyBorder="true" applyFont="true">
      <alignment vertical="top" wrapText="true"/>
    </xf>
    <xf numFmtId="0" fontId="80" fillId="0" borderId="13" xfId="0" applyAlignment="true" applyBorder="true" applyFont="true">
      <alignment vertical="top" wrapText="true"/>
    </xf>
    <xf numFmtId="0" fontId="81" fillId="0" borderId="13" xfId="0" applyAlignment="true" applyBorder="true" applyFont="true">
      <alignment vertical="top" wrapText="true" horizontal="center"/>
    </xf>
    <xf numFmtId="0" fontId="82" fillId="0" borderId="13" xfId="0" applyAlignment="true" applyBorder="true" applyFont="true">
      <alignment vertical="top" wrapText="true" horizontal="center"/>
    </xf>
    <xf numFmtId="0" fontId="83" fillId="0" borderId="13" xfId="0" applyAlignment="true" applyBorder="true" applyFont="true">
      <alignment vertical="top" wrapText="true" horizontal="center"/>
    </xf>
    <xf numFmtId="0" fontId="84" fillId="0" borderId="13" xfId="0" applyAlignment="true" applyBorder="true" applyFont="true">
      <alignment vertical="top" wrapText="true"/>
    </xf>
    <xf numFmtId="0" fontId="85" fillId="0" borderId="13" xfId="0" applyAlignment="true" applyBorder="true" applyFont="true">
      <alignment vertical="top" wrapText="true"/>
    </xf>
    <xf numFmtId="0" fontId="86" fillId="0" borderId="13" xfId="0" applyAlignment="true" applyBorder="true" applyFont="true">
      <alignment vertical="top" wrapText="true" horizontal="center"/>
    </xf>
    <xf numFmtId="0" fontId="87" fillId="0" borderId="13" xfId="0" applyAlignment="true" applyBorder="true" applyFont="true">
      <alignment vertical="top" wrapText="true" horizontal="center"/>
    </xf>
    <xf numFmtId="0" fontId="88" fillId="0" borderId="13" xfId="0" applyAlignment="true" applyBorder="true" applyFont="true">
      <alignment vertical="top" wrapText="true" horizontal="center"/>
    </xf>
    <xf numFmtId="0" fontId="89" fillId="0" borderId="13" xfId="0" applyAlignment="true" applyBorder="true" applyFont="true">
      <alignment vertical="top" wrapText="true"/>
    </xf>
    <xf numFmtId="0" fontId="90" fillId="0" borderId="13" xfId="0" applyAlignment="true" applyBorder="true" applyFont="true">
      <alignment vertical="top" wrapText="true"/>
    </xf>
    <xf numFmtId="0" fontId="91" fillId="0" borderId="13" xfId="0" applyAlignment="true" applyBorder="true" applyFont="true">
      <alignment vertical="top" wrapText="true" horizontal="center"/>
    </xf>
    <xf numFmtId="0" fontId="92" fillId="0" borderId="13" xfId="0" applyAlignment="true" applyBorder="true" applyFont="true">
      <alignment vertical="top" wrapText="true" horizontal="center"/>
    </xf>
    <xf numFmtId="0" fontId="93" fillId="0" borderId="13" xfId="0" applyAlignment="true" applyBorder="true" applyFont="true">
      <alignment vertical="top" wrapText="true" horizontal="center"/>
    </xf>
    <xf numFmtId="0" fontId="94" fillId="0" borderId="13" xfId="0" applyAlignment="true" applyBorder="true" applyFont="true">
      <alignment vertical="top" wrapText="true"/>
    </xf>
    <xf numFmtId="0" fontId="95" fillId="0" borderId="13" xfId="0" applyAlignment="true" applyBorder="true" applyFont="true">
      <alignment vertical="top" wrapText="true"/>
    </xf>
    <xf numFmtId="0" fontId="96" fillId="0" borderId="13" xfId="0" applyAlignment="true" applyBorder="true" applyFont="true">
      <alignment vertical="top" wrapText="true" horizontal="center"/>
    </xf>
    <xf numFmtId="0" fontId="97" fillId="0" borderId="13" xfId="0" applyAlignment="true" applyBorder="true" applyFont="true">
      <alignment vertical="top" wrapText="true" horizontal="center"/>
    </xf>
    <xf numFmtId="0" fontId="98" fillId="0" borderId="13" xfId="0" applyAlignment="true" applyBorder="true" applyFont="true">
      <alignment vertical="top" wrapText="true" horizontal="center"/>
    </xf>
    <xf numFmtId="0" fontId="99" fillId="0" borderId="13" xfId="0" applyAlignment="true" applyBorder="true" applyFont="true">
      <alignment vertical="top" wrapText="true"/>
    </xf>
    <xf numFmtId="0" fontId="100" fillId="0" borderId="13" xfId="0" applyAlignment="true" applyBorder="true" applyFont="true">
      <alignment vertical="top" wrapText="true"/>
    </xf>
    <xf numFmtId="0" fontId="101" fillId="0" borderId="13" xfId="0" applyAlignment="true" applyBorder="true" applyFont="true">
      <alignment vertical="top" wrapText="true" horizontal="center"/>
    </xf>
    <xf numFmtId="0" fontId="102" fillId="0" borderId="13" xfId="0" applyAlignment="true" applyBorder="true" applyFont="true">
      <alignment vertical="top" wrapText="true" horizontal="center"/>
    </xf>
    <xf numFmtId="0" fontId="103" fillId="0" borderId="13" xfId="0" applyAlignment="true" applyBorder="true" applyFont="true">
      <alignment vertical="top" wrapText="true" horizontal="center"/>
    </xf>
    <xf numFmtId="0" fontId="104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105" fillId="0" borderId="13" xfId="0" applyAlignment="true" applyBorder="true" applyFont="true">
      <alignment vertical="top" wrapText="true"/>
    </xf>
    <xf numFmtId="0" fontId="106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107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108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109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110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111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112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113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114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115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116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117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118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119" fillId="0" borderId="13" xfId="0" applyAlignment="true" applyBorder="true" applyFont="true">
      <alignment vertical="top" wrapText="true"/>
    </xf>
    <xf numFmtId="0" fontId="120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121" fillId="0" borderId="13" xfId="0" applyAlignment="true" applyBorder="true" applyFont="true">
      <alignment vertical="top" wrapText="true"/>
    </xf>
    <xf numFmtId="0" fontId="122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123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124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125" fillId="0" borderId="13" xfId="0" applyAlignment="true" applyBorder="true" applyFont="true">
      <alignment vertical="top" wrapText="true"/>
    </xf>
    <xf numFmtId="0" fontId="126" fillId="0" borderId="13" xfId="0" applyAlignment="true" applyBorder="true" applyFont="true">
      <alignment vertical="top" wrapText="true"/>
    </xf>
    <xf numFmtId="0" fontId="127" fillId="0" borderId="13" xfId="0" applyAlignment="true" applyBorder="true" applyFont="true">
      <alignment vertical="top" wrapText="true"/>
    </xf>
    <xf numFmtId="0" fontId="128" fillId="0" borderId="13" xfId="0" applyAlignment="true" applyBorder="true" applyFont="true">
      <alignment vertical="top" wrapText="true"/>
    </xf>
    <xf numFmtId="0" fontId="129" fillId="0" borderId="13" xfId="0" applyAlignment="true" applyBorder="true" applyFont="true">
      <alignment vertical="top" wrapText="true"/>
    </xf>
    <xf numFmtId="0" fontId="130" fillId="0" borderId="13" xfId="0" applyAlignment="true" applyBorder="true" applyFont="true">
      <alignment vertical="top" wrapText="true"/>
    </xf>
    <xf numFmtId="0" fontId="131" fillId="0" borderId="13" xfId="0" applyAlignment="true" applyBorder="true" applyFont="true">
      <alignment vertical="top" wrapText="true" horizontal="center"/>
    </xf>
    <xf numFmtId="0" fontId="132" fillId="0" borderId="13" xfId="0" applyAlignment="true" applyBorder="true" applyFont="true">
      <alignment vertical="top" wrapText="true" horizontal="center"/>
    </xf>
    <xf numFmtId="0" fontId="133" fillId="0" borderId="13" xfId="0" applyAlignment="true" applyBorder="true" applyFont="true">
      <alignment vertical="top" wrapText="true" horizontal="center"/>
    </xf>
    <xf numFmtId="0" fontId="134" fillId="0" borderId="13" xfId="0" applyAlignment="true" applyBorder="true" applyFont="true">
      <alignment vertical="top" wrapText="true" horizontal="center"/>
    </xf>
    <xf numFmtId="0" fontId="135" fillId="0" borderId="13" xfId="0" applyAlignment="true" applyBorder="true" applyFont="true">
      <alignment vertical="top" wrapText="true"/>
    </xf>
    <xf numFmtId="0" fontId="136" fillId="0" borderId="13" xfId="0" applyAlignment="true" applyBorder="true" applyFont="true">
      <alignment vertical="top" wrapText="true"/>
    </xf>
    <xf numFmtId="0" fontId="137" fillId="0" borderId="13" xfId="0" applyAlignment="true" applyBorder="true" applyFont="true">
      <alignment vertical="top" wrapText="true"/>
    </xf>
    <xf numFmtId="0" fontId="138" fillId="0" borderId="13" xfId="0" applyAlignment="true" applyBorder="true" applyFont="true">
      <alignment vertical="top" wrapText="true"/>
    </xf>
    <xf numFmtId="0" fontId="139" fillId="0" borderId="13" xfId="0" applyAlignment="true" applyBorder="true" applyFont="true">
      <alignment vertical="top" wrapText="true"/>
    </xf>
    <xf numFmtId="0" fontId="140" fillId="0" borderId="13" xfId="0" applyAlignment="true" applyBorder="true" applyFont="true">
      <alignment vertical="top" wrapText="true" horizontal="center"/>
    </xf>
    <xf numFmtId="0" fontId="141" fillId="0" borderId="13" xfId="0" applyAlignment="true" applyBorder="true" applyFont="true">
      <alignment vertical="top" wrapText="true" horizontal="center"/>
    </xf>
    <xf numFmtId="0" fontId="142" fillId="0" borderId="13" xfId="0" applyAlignment="true" applyBorder="true" applyFont="true">
      <alignment vertical="top" wrapText="true" horizontal="center"/>
    </xf>
    <xf numFmtId="0" fontId="143" fillId="0" borderId="13" xfId="0" applyAlignment="true" applyBorder="true" applyFont="true">
      <alignment vertical="top" wrapText="true" horizontal="center"/>
    </xf>
    <xf numFmtId="0" fontId="144" fillId="0" borderId="13" xfId="0" applyAlignment="true" applyBorder="true" applyFont="true">
      <alignment vertical="top" wrapText="true"/>
    </xf>
    <xf numFmtId="0" fontId="145" fillId="0" borderId="13" xfId="0" applyAlignment="true" applyBorder="true" applyFont="true">
      <alignment vertical="top" wrapText="true"/>
    </xf>
    <xf numFmtId="0" fontId="146" fillId="0" borderId="13" xfId="0" applyAlignment="true" applyBorder="true" applyFont="true">
      <alignment vertical="top" wrapText="true"/>
    </xf>
    <xf numFmtId="0" fontId="147" fillId="0" borderId="13" xfId="0" applyAlignment="true" applyBorder="true" applyFont="true">
      <alignment vertical="top" wrapText="true"/>
    </xf>
    <xf numFmtId="0" fontId="148" fillId="0" borderId="13" xfId="0" applyAlignment="true" applyBorder="true" applyFont="true">
      <alignment vertical="top" wrapText="true"/>
    </xf>
    <xf numFmtId="0" fontId="149" fillId="0" borderId="13" xfId="0" applyAlignment="true" applyBorder="true" applyFont="true">
      <alignment vertical="top" wrapText="true" horizontal="center"/>
    </xf>
    <xf numFmtId="0" fontId="150" fillId="0" borderId="13" xfId="0" applyAlignment="true" applyBorder="true" applyFont="true">
      <alignment vertical="top" wrapText="true" horizontal="center"/>
    </xf>
    <xf numFmtId="0" fontId="151" fillId="0" borderId="13" xfId="0" applyAlignment="true" applyBorder="true" applyFont="true">
      <alignment vertical="top" wrapText="true" horizontal="center"/>
    </xf>
    <xf numFmtId="0" fontId="152" fillId="0" borderId="13" xfId="0" applyAlignment="true" applyBorder="true" applyFont="true">
      <alignment vertical="top" wrapText="true" horizontal="center"/>
    </xf>
    <xf numFmtId="0" fontId="153" fillId="0" borderId="13" xfId="0" applyAlignment="true" applyBorder="true" applyFont="true">
      <alignment vertical="top" wrapText="true"/>
    </xf>
    <xf numFmtId="0" fontId="154" fillId="0" borderId="13" xfId="0" applyAlignment="true" applyBorder="true" applyFont="true">
      <alignment vertical="top" wrapText="true"/>
    </xf>
    <xf numFmtId="0" fontId="155" fillId="0" borderId="13" xfId="0" applyAlignment="true" applyBorder="true" applyFont="true">
      <alignment vertical="top" wrapText="true"/>
    </xf>
    <xf numFmtId="0" fontId="156" fillId="0" borderId="13" xfId="0" applyAlignment="true" applyBorder="true" applyFont="true">
      <alignment vertical="top" wrapText="true"/>
    </xf>
    <xf numFmtId="0" fontId="157" fillId="0" borderId="13" xfId="0" applyAlignment="true" applyBorder="true" applyFont="true">
      <alignment vertical="top" wrapText="true"/>
    </xf>
    <xf numFmtId="0" fontId="158" fillId="0" borderId="13" xfId="0" applyAlignment="true" applyBorder="true" applyFont="true">
      <alignment vertical="top" wrapText="true" horizontal="center"/>
    </xf>
    <xf numFmtId="0" fontId="159" fillId="0" borderId="13" xfId="0" applyAlignment="true" applyBorder="true" applyFont="true">
      <alignment vertical="top" wrapText="true" horizontal="center"/>
    </xf>
    <xf numFmtId="0" fontId="160" fillId="0" borderId="13" xfId="0" applyAlignment="true" applyBorder="true" applyFont="true">
      <alignment vertical="top" wrapText="true" horizontal="center"/>
    </xf>
    <xf numFmtId="0" fontId="161" fillId="0" borderId="13" xfId="0" applyAlignment="true" applyBorder="true" applyFont="true">
      <alignment vertical="top" wrapText="true" horizontal="center"/>
    </xf>
    <xf numFmtId="0" fontId="162" fillId="0" borderId="13" xfId="0" applyAlignment="true" applyBorder="true" applyFont="true">
      <alignment vertical="top" wrapText="true"/>
    </xf>
    <xf numFmtId="0" fontId="163" fillId="0" borderId="13" xfId="0" applyAlignment="true" applyBorder="true" applyFont="true">
      <alignment vertical="top" wrapText="true"/>
    </xf>
    <xf numFmtId="0" fontId="164" fillId="0" borderId="13" xfId="0" applyAlignment="true" applyBorder="true" applyFont="true">
      <alignment vertical="top" wrapText="true"/>
    </xf>
    <xf numFmtId="0" fontId="165" fillId="0" borderId="13" xfId="0" applyAlignment="true" applyBorder="true" applyFont="true">
      <alignment vertical="top" wrapText="true"/>
    </xf>
    <xf numFmtId="0" fontId="166" fillId="0" borderId="13" xfId="0" applyAlignment="true" applyBorder="true" applyFont="true">
      <alignment vertical="top" wrapText="true"/>
    </xf>
    <xf numFmtId="0" fontId="167" fillId="0" borderId="13" xfId="0" applyAlignment="true" applyBorder="true" applyFont="true">
      <alignment vertical="top" wrapText="true" horizontal="center"/>
    </xf>
    <xf numFmtId="0" fontId="168" fillId="0" borderId="13" xfId="0" applyAlignment="true" applyBorder="true" applyFont="true">
      <alignment vertical="top" wrapText="true" horizontal="center"/>
    </xf>
    <xf numFmtId="0" fontId="169" fillId="0" borderId="13" xfId="0" applyAlignment="true" applyBorder="true" applyFont="true">
      <alignment vertical="top" wrapText="true" horizontal="center"/>
    </xf>
    <xf numFmtId="0" fontId="170" fillId="0" borderId="13" xfId="0" applyAlignment="true" applyBorder="true" applyFont="true">
      <alignment vertical="top" wrapText="true" horizontal="center"/>
    </xf>
    <xf numFmtId="0" fontId="171" fillId="0" borderId="13" xfId="0" applyAlignment="true" applyBorder="true" applyFont="true">
      <alignment vertical="top" wrapText="true"/>
    </xf>
    <xf numFmtId="0" fontId="172" fillId="0" borderId="13" xfId="0" applyAlignment="true" applyBorder="true" applyFont="true">
      <alignment vertical="top" wrapText="true"/>
    </xf>
    <xf numFmtId="0" fontId="173" fillId="0" borderId="13" xfId="0" applyAlignment="true" applyBorder="true" applyFont="true">
      <alignment vertical="top" wrapText="true"/>
    </xf>
    <xf numFmtId="0" fontId="174" fillId="0" borderId="13" xfId="0" applyAlignment="true" applyBorder="true" applyFont="true">
      <alignment vertical="top" wrapText="true"/>
    </xf>
    <xf numFmtId="0" fontId="175" fillId="0" borderId="13" xfId="0" applyAlignment="true" applyBorder="true" applyFont="true">
      <alignment vertical="top" wrapText="true"/>
    </xf>
    <xf numFmtId="0" fontId="176" fillId="0" borderId="13" xfId="0" applyAlignment="true" applyBorder="true" applyFont="true">
      <alignment vertical="top" wrapText="true" horizontal="center"/>
    </xf>
    <xf numFmtId="0" fontId="177" fillId="0" borderId="13" xfId="0" applyAlignment="true" applyBorder="true" applyFont="true">
      <alignment vertical="top" wrapText="true" horizontal="center"/>
    </xf>
    <xf numFmtId="0" fontId="178" fillId="0" borderId="13" xfId="0" applyAlignment="true" applyBorder="true" applyFont="true">
      <alignment vertical="top" wrapText="true" horizontal="center"/>
    </xf>
    <xf numFmtId="0" fontId="179" fillId="0" borderId="13" xfId="0" applyAlignment="true" applyBorder="true" applyFont="true">
      <alignment vertical="top" wrapText="true" horizontal="center"/>
    </xf>
    <xf numFmtId="0" fontId="180" fillId="0" borderId="13" xfId="0" applyAlignment="true" applyBorder="true" applyFont="true">
      <alignment vertical="top" wrapText="true"/>
    </xf>
    <xf numFmtId="0" fontId="181" fillId="0" borderId="13" xfId="0" applyAlignment="true" applyBorder="true" applyFont="true">
      <alignment vertical="top" wrapText="true"/>
    </xf>
    <xf numFmtId="0" fontId="182" fillId="0" borderId="13" xfId="0" applyAlignment="true" applyBorder="true" applyFont="true">
      <alignment vertical="top" wrapText="true"/>
    </xf>
    <xf numFmtId="0" fontId="183" fillId="0" borderId="13" xfId="0" applyAlignment="true" applyBorder="true" applyFont="true">
      <alignment vertical="top" wrapText="true"/>
    </xf>
    <xf numFmtId="0" fontId="184" fillId="0" borderId="13" xfId="0" applyAlignment="true" applyBorder="true" applyFont="true">
      <alignment vertical="top" wrapText="true"/>
    </xf>
    <xf numFmtId="0" fontId="185" fillId="0" borderId="13" xfId="0" applyAlignment="true" applyBorder="true" applyFont="true">
      <alignment vertical="top" wrapText="true" horizontal="center"/>
    </xf>
    <xf numFmtId="0" fontId="186" fillId="0" borderId="13" xfId="0" applyAlignment="true" applyBorder="true" applyFont="true">
      <alignment vertical="top" wrapText="true" horizontal="center"/>
    </xf>
    <xf numFmtId="0" fontId="187" fillId="0" borderId="13" xfId="0" applyAlignment="true" applyBorder="true" applyFont="true">
      <alignment vertical="top" wrapText="true" horizontal="center"/>
    </xf>
    <xf numFmtId="0" fontId="188" fillId="0" borderId="13" xfId="0" applyAlignment="true" applyBorder="true" applyFont="true">
      <alignment vertical="top" wrapText="true" horizontal="center"/>
    </xf>
    <xf numFmtId="0" fontId="189" fillId="0" borderId="13" xfId="0" applyAlignment="true" applyBorder="true" applyFont="true">
      <alignment vertical="top" wrapText="true"/>
    </xf>
    <xf numFmtId="0" fontId="190" fillId="0" borderId="13" xfId="0" applyAlignment="true" applyBorder="true" applyFont="true">
      <alignment vertical="top" wrapText="true"/>
    </xf>
    <xf numFmtId="0" fontId="191" fillId="0" borderId="13" xfId="0" applyAlignment="true" applyBorder="true" applyFont="true">
      <alignment vertical="top" wrapText="true"/>
    </xf>
    <xf numFmtId="0" fontId="192" fillId="0" borderId="13" xfId="0" applyAlignment="true" applyBorder="true" applyFont="true">
      <alignment vertical="top" wrapText="true"/>
    </xf>
    <xf numFmtId="0" fontId="193" fillId="0" borderId="13" xfId="0" applyAlignment="true" applyBorder="true" applyFont="true">
      <alignment vertical="top" wrapText="true"/>
    </xf>
    <xf numFmtId="0" fontId="194" fillId="0" borderId="13" xfId="0" applyAlignment="true" applyBorder="true" applyFont="true">
      <alignment vertical="top" wrapText="true" horizontal="center"/>
    </xf>
    <xf numFmtId="0" fontId="195" fillId="0" borderId="13" xfId="0" applyAlignment="true" applyBorder="true" applyFont="true">
      <alignment vertical="top" wrapText="true" horizontal="center"/>
    </xf>
    <xf numFmtId="0" fontId="196" fillId="0" borderId="13" xfId="0" applyAlignment="true" applyBorder="true" applyFont="true">
      <alignment vertical="top" wrapText="true" horizontal="center"/>
    </xf>
    <xf numFmtId="0" fontId="197" fillId="0" borderId="13" xfId="0" applyAlignment="true" applyBorder="true" applyFont="true">
      <alignment vertical="top" wrapText="true" horizontal="center"/>
    </xf>
    <xf numFmtId="0" fontId="198" fillId="0" borderId="13" xfId="0" applyAlignment="true" applyBorder="true" applyFont="true">
      <alignment vertical="top" wrapText="true"/>
    </xf>
    <xf numFmtId="0" fontId="199" fillId="0" borderId="13" xfId="0" applyAlignment="true" applyBorder="true" applyFont="true">
      <alignment vertical="top" wrapText="true"/>
    </xf>
    <xf numFmtId="0" fontId="200" fillId="0" borderId="13" xfId="0" applyAlignment="true" applyBorder="true" applyFont="true">
      <alignment vertical="top" wrapText="true"/>
    </xf>
    <xf numFmtId="0" fontId="201" fillId="0" borderId="13" xfId="0" applyAlignment="true" applyBorder="true" applyFont="true">
      <alignment vertical="top" wrapText="true"/>
    </xf>
    <xf numFmtId="0" fontId="202" fillId="0" borderId="13" xfId="0" applyAlignment="true" applyBorder="true" applyFont="true">
      <alignment vertical="top" wrapText="true"/>
    </xf>
    <xf numFmtId="0" fontId="203" fillId="0" borderId="13" xfId="0" applyAlignment="true" applyBorder="true" applyFont="true">
      <alignment vertical="top" wrapText="true" horizontal="center"/>
    </xf>
    <xf numFmtId="0" fontId="204" fillId="0" borderId="13" xfId="0" applyAlignment="true" applyBorder="true" applyFont="true">
      <alignment vertical="top" wrapText="true" horizontal="center"/>
    </xf>
    <xf numFmtId="0" fontId="205" fillId="0" borderId="13" xfId="0" applyAlignment="true" applyBorder="true" applyFont="true">
      <alignment vertical="top" wrapText="true" horizontal="center"/>
    </xf>
    <xf numFmtId="0" fontId="206" fillId="0" borderId="13" xfId="0" applyAlignment="true" applyBorder="true" applyFont="true">
      <alignment vertical="top" wrapText="true" horizontal="center"/>
    </xf>
    <xf numFmtId="0" fontId="207" fillId="0" borderId="13" xfId="0" applyAlignment="true" applyBorder="true" applyFont="true">
      <alignment vertical="top" wrapText="true"/>
    </xf>
    <xf numFmtId="0" fontId="208" fillId="0" borderId="13" xfId="0" applyAlignment="true" applyBorder="true" applyFont="true">
      <alignment vertical="top" wrapText="true"/>
    </xf>
    <xf numFmtId="0" fontId="209" fillId="0" borderId="13" xfId="0" applyAlignment="true" applyBorder="true" applyFont="true">
      <alignment vertical="top" wrapText="true"/>
    </xf>
    <xf numFmtId="0" fontId="210" fillId="0" borderId="13" xfId="0" applyAlignment="true" applyBorder="true" applyFont="true">
      <alignment vertical="top" wrapText="true"/>
    </xf>
    <xf numFmtId="0" fontId="211" fillId="0" borderId="13" xfId="0" applyAlignment="true" applyBorder="true" applyFont="true">
      <alignment vertical="top" wrapText="true"/>
    </xf>
    <xf numFmtId="0" fontId="212" fillId="0" borderId="13" xfId="0" applyAlignment="true" applyBorder="true" applyFont="true">
      <alignment vertical="top" wrapText="true" horizontal="center"/>
    </xf>
    <xf numFmtId="0" fontId="213" fillId="0" borderId="13" xfId="0" applyAlignment="true" applyBorder="true" applyFont="true">
      <alignment vertical="top" wrapText="true" horizontal="center"/>
    </xf>
    <xf numFmtId="0" fontId="214" fillId="0" borderId="13" xfId="0" applyAlignment="true" applyBorder="true" applyFont="true">
      <alignment vertical="top" wrapText="true" horizontal="center"/>
    </xf>
    <xf numFmtId="0" fontId="215" fillId="0" borderId="13" xfId="0" applyAlignment="true" applyBorder="true" applyFont="true">
      <alignment vertical="top" wrapText="true" horizontal="center"/>
    </xf>
    <xf numFmtId="0" fontId="216" fillId="0" borderId="13" xfId="0" applyAlignment="true" applyBorder="true" applyFont="true">
      <alignment vertical="top" wrapText="true"/>
    </xf>
    <xf numFmtId="0" fontId="217" fillId="0" borderId="13" xfId="0" applyAlignment="true" applyBorder="true" applyFont="true">
      <alignment vertical="top" wrapText="true"/>
    </xf>
    <xf numFmtId="0" fontId="218" fillId="0" borderId="13" xfId="0" applyAlignment="true" applyBorder="true" applyFont="true">
      <alignment vertical="top" wrapText="true"/>
    </xf>
    <xf numFmtId="0" fontId="219" fillId="0" borderId="13" xfId="0" applyAlignment="true" applyBorder="true" applyFont="true">
      <alignment vertical="top" wrapText="true"/>
    </xf>
    <xf numFmtId="0" fontId="220" fillId="0" borderId="13" xfId="0" applyAlignment="true" applyBorder="true" applyFont="true">
      <alignment vertical="top" wrapText="true"/>
    </xf>
    <xf numFmtId="0" fontId="221" fillId="0" borderId="13" xfId="0" applyAlignment="true" applyBorder="true" applyFont="true">
      <alignment vertical="top" wrapText="true" horizontal="center"/>
    </xf>
    <xf numFmtId="0" fontId="222" fillId="0" borderId="13" xfId="0" applyAlignment="true" applyBorder="true" applyFont="true">
      <alignment vertical="top" wrapText="true" horizontal="center"/>
    </xf>
    <xf numFmtId="0" fontId="223" fillId="0" borderId="13" xfId="0" applyAlignment="true" applyBorder="true" applyFont="true">
      <alignment vertical="top" wrapText="true" horizontal="center"/>
    </xf>
    <xf numFmtId="0" fontId="224" fillId="0" borderId="13" xfId="0" applyAlignment="true" applyBorder="true" applyFont="true">
      <alignment vertical="top" wrapText="true" horizontal="center"/>
    </xf>
    <xf numFmtId="0" fontId="225" fillId="0" borderId="13" xfId="0" applyAlignment="true" applyBorder="true" applyFont="true">
      <alignment vertical="top" wrapText="true"/>
    </xf>
    <xf numFmtId="0" fontId="226" fillId="0" borderId="13" xfId="0" applyAlignment="true" applyBorder="true" applyFont="true">
      <alignment vertical="top" wrapText="true"/>
    </xf>
    <xf numFmtId="0" fontId="227" fillId="0" borderId="13" xfId="0" applyAlignment="true" applyBorder="true" applyFont="true">
      <alignment vertical="top" wrapText="true"/>
    </xf>
    <xf numFmtId="0" fontId="228" fillId="0" borderId="13" xfId="0" applyAlignment="true" applyBorder="true" applyFont="true">
      <alignment vertical="top" wrapText="true"/>
    </xf>
    <xf numFmtId="0" fontId="229" fillId="0" borderId="13" xfId="0" applyAlignment="true" applyBorder="true" applyFont="true">
      <alignment vertical="top" wrapText="true"/>
    </xf>
    <xf numFmtId="0" fontId="230" fillId="0" borderId="13" xfId="0" applyAlignment="true" applyBorder="true" applyFont="true">
      <alignment vertical="top" wrapText="true" horizontal="center"/>
    </xf>
    <xf numFmtId="0" fontId="231" fillId="0" borderId="13" xfId="0" applyAlignment="true" applyBorder="true" applyFont="true">
      <alignment vertical="top" wrapText="true" horizontal="center"/>
    </xf>
    <xf numFmtId="0" fontId="232" fillId="0" borderId="13" xfId="0" applyAlignment="true" applyBorder="true" applyFont="true">
      <alignment vertical="top" wrapText="true" horizontal="center"/>
    </xf>
    <xf numFmtId="0" fontId="233" fillId="0" borderId="13" xfId="0" applyAlignment="true" applyBorder="true" applyFont="true">
      <alignment vertical="top" wrapText="true" horizontal="center"/>
    </xf>
    <xf numFmtId="0" fontId="234" fillId="0" borderId="13" xfId="0" applyAlignment="true" applyBorder="true" applyFont="true">
      <alignment vertical="top" wrapText="true"/>
    </xf>
    <xf numFmtId="0" fontId="235" fillId="0" borderId="13" xfId="0" applyAlignment="true" applyBorder="true" applyFont="true">
      <alignment vertical="top" wrapText="true"/>
    </xf>
    <xf numFmtId="0" fontId="236" fillId="0" borderId="13" xfId="0" applyAlignment="true" applyBorder="true" applyFont="true">
      <alignment vertical="top" wrapText="true"/>
    </xf>
    <xf numFmtId="0" fontId="237" fillId="0" borderId="13" xfId="0" applyAlignment="true" applyBorder="true" applyFont="true">
      <alignment vertical="top" wrapText="true"/>
    </xf>
    <xf numFmtId="0" fontId="238" fillId="0" borderId="13" xfId="0" applyAlignment="true" applyBorder="true" applyFont="true">
      <alignment vertical="top" wrapText="true"/>
    </xf>
    <xf numFmtId="0" fontId="239" fillId="0" borderId="13" xfId="0" applyAlignment="true" applyBorder="true" applyFont="true">
      <alignment vertical="top" wrapText="true" horizontal="center"/>
    </xf>
    <xf numFmtId="0" fontId="240" fillId="0" borderId="13" xfId="0" applyAlignment="true" applyBorder="true" applyFont="true">
      <alignment vertical="top" wrapText="true" horizontal="center"/>
    </xf>
    <xf numFmtId="0" fontId="241" fillId="0" borderId="13" xfId="0" applyAlignment="true" applyBorder="true" applyFont="true">
      <alignment vertical="top" wrapText="true" horizontal="center"/>
    </xf>
    <xf numFmtId="0" fontId="242" fillId="0" borderId="13" xfId="0" applyAlignment="true" applyBorder="true" applyFont="true">
      <alignment vertical="top" wrapText="true" horizontal="center"/>
    </xf>
    <xf numFmtId="0" fontId="243" fillId="0" borderId="13" xfId="0" applyAlignment="true" applyBorder="true" applyFont="true">
      <alignment vertical="top" wrapText="true"/>
    </xf>
    <xf numFmtId="0" fontId="244" fillId="0" borderId="13" xfId="0" applyAlignment="true" applyBorder="true" applyFont="true">
      <alignment vertical="top" wrapText="true"/>
    </xf>
    <xf numFmtId="0" fontId="245" fillId="0" borderId="13" xfId="0" applyAlignment="true" applyBorder="true" applyFont="true">
      <alignment vertical="top" wrapText="true"/>
    </xf>
    <xf numFmtId="0" fontId="246" fillId="0" borderId="13" xfId="0" applyAlignment="true" applyBorder="true" applyFont="true">
      <alignment vertical="top" wrapText="true"/>
    </xf>
    <xf numFmtId="0" fontId="247" fillId="0" borderId="13" xfId="0" applyAlignment="true" applyBorder="true" applyFont="true">
      <alignment vertical="top" wrapText="true"/>
    </xf>
    <xf numFmtId="0" fontId="248" fillId="0" borderId="13" xfId="0" applyAlignment="true" applyBorder="true" applyFont="true">
      <alignment vertical="top" wrapText="true" horizontal="center"/>
    </xf>
    <xf numFmtId="0" fontId="249" fillId="0" borderId="13" xfId="0" applyAlignment="true" applyBorder="true" applyFont="true">
      <alignment vertical="top" wrapText="true" horizontal="center"/>
    </xf>
    <xf numFmtId="0" fontId="250" fillId="0" borderId="13" xfId="0" applyAlignment="true" applyBorder="true" applyFont="true">
      <alignment vertical="top" wrapText="true" horizontal="center"/>
    </xf>
    <xf numFmtId="0" fontId="251" fillId="0" borderId="13" xfId="0" applyAlignment="true" applyBorder="true" applyFont="true">
      <alignment vertical="top" wrapText="true" horizontal="center"/>
    </xf>
    <xf numFmtId="0" fontId="252" fillId="0" borderId="13" xfId="0" applyAlignment="true" applyBorder="true" applyFont="true">
      <alignment vertical="top" wrapText="true"/>
    </xf>
    <xf numFmtId="0" fontId="253" fillId="0" borderId="13" xfId="0" applyAlignment="true" applyBorder="true" applyFont="true">
      <alignment vertical="top" wrapText="true" horizontal="center"/>
    </xf>
    <xf numFmtId="0" fontId="254" fillId="0" borderId="13" xfId="0" applyAlignment="true" applyBorder="true" applyFont="true">
      <alignment vertical="top" wrapText="true" horizontal="center"/>
    </xf>
    <xf numFmtId="0" fontId="255" fillId="0" borderId="13" xfId="0" applyAlignment="true" applyBorder="true" applyFont="true">
      <alignment vertical="top" wrapText="true" horizontal="center"/>
    </xf>
    <xf numFmtId="0" fontId="256" fillId="0" borderId="13" xfId="0" applyAlignment="true" applyBorder="true" applyFont="true">
      <alignment vertical="top" wrapText="true" horizontal="center"/>
    </xf>
    <xf numFmtId="0" fontId="257" fillId="0" borderId="13" xfId="0" applyAlignment="true" applyBorder="true" applyFont="true">
      <alignment vertical="top" wrapText="true" horizontal="center"/>
    </xf>
    <xf numFmtId="0" fontId="258" fillId="0" borderId="13" xfId="0" applyAlignment="true" applyBorder="true" applyFont="true">
      <alignment vertical="top" wrapText="true"/>
    </xf>
    <xf numFmtId="0" fontId="259" fillId="0" borderId="13" xfId="0" applyAlignment="true" applyBorder="true" applyFont="true">
      <alignment vertical="top" wrapText="true" horizontal="center"/>
    </xf>
    <xf numFmtId="0" fontId="260" fillId="0" borderId="13" xfId="0" applyAlignment="true" applyBorder="true" applyFont="true">
      <alignment vertical="top" wrapText="true" horizontal="center"/>
    </xf>
    <xf numFmtId="0" fontId="261" fillId="0" borderId="13" xfId="0" applyAlignment="true" applyBorder="true" applyFont="true">
      <alignment vertical="top" wrapText="true" horizontal="center"/>
    </xf>
    <xf numFmtId="0" fontId="262" fillId="0" borderId="13" xfId="0" applyAlignment="true" applyBorder="true" applyFont="true">
      <alignment vertical="top" wrapText="true" horizontal="center"/>
    </xf>
    <xf numFmtId="0" fontId="263" fillId="0" borderId="13" xfId="0" applyAlignment="true" applyBorder="true" applyFont="true">
      <alignment vertical="top" wrapText="true" horizontal="center"/>
    </xf>
    <xf numFmtId="0" fontId="264" fillId="0" borderId="13" xfId="0" applyAlignment="true" applyBorder="true" applyFont="true">
      <alignment vertical="top" wrapText="true"/>
    </xf>
    <xf numFmtId="0" fontId="265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266" fillId="0" borderId="13" xfId="0" applyAlignment="true" applyBorder="true" applyFont="true">
      <alignment vertical="top" wrapText="true"/>
    </xf>
    <xf numFmtId="0" fontId="267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268" fillId="0" borderId="13" xfId="0" applyAlignment="true" applyBorder="true" applyFont="true">
      <alignment vertical="top" wrapText="true"/>
    </xf>
    <xf numFmtId="0" fontId="269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270" fillId="0" borderId="13" xfId="0" applyAlignment="true" applyBorder="true" applyFont="true">
      <alignment vertical="top" wrapText="true"/>
    </xf>
    <xf numFmtId="0" fontId="271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272" fillId="0" borderId="13" xfId="0" applyAlignment="true" applyBorder="true" applyFont="true">
      <alignment vertical="top" wrapText="true"/>
    </xf>
    <xf numFmtId="0" fontId="273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274" fillId="0" borderId="13" xfId="0" applyAlignment="true" applyBorder="true" applyFont="true">
      <alignment vertical="top" wrapText="true"/>
    </xf>
    <xf numFmtId="0" fontId="275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276" fillId="0" borderId="13" xfId="0" applyAlignment="true" applyBorder="true" applyFont="true">
      <alignment vertical="top" wrapText="true"/>
    </xf>
    <xf numFmtId="0" fontId="277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278" fillId="0" borderId="13" xfId="0" applyAlignment="true" applyBorder="true" applyFont="true">
      <alignment vertical="top" wrapText="true"/>
    </xf>
    <xf numFmtId="0" fontId="279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280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281" fillId="0" borderId="13" xfId="0" applyAlignment="true" applyBorder="true" applyFont="true">
      <alignment vertical="top" wrapText="true"/>
    </xf>
    <xf numFmtId="0" fontId="282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283" fillId="0" borderId="13" xfId="0" applyAlignment="true" applyBorder="true" applyFont="true">
      <alignment vertical="top" wrapText="true"/>
    </xf>
    <xf numFmtId="0" fontId="284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285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286" fillId="0" borderId="13" xfId="0" applyAlignment="true" applyBorder="true" applyFont="true">
      <alignment vertical="top" wrapText="true"/>
    </xf>
    <xf numFmtId="0" fontId="287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288" fillId="0" borderId="13" xfId="0" applyAlignment="true" applyBorder="true" applyFont="true">
      <alignment vertical="top" wrapText="true"/>
    </xf>
    <xf numFmtId="0" fontId="289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290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291" fillId="0" borderId="13" xfId="0" applyAlignment="true" applyBorder="true" applyFont="true">
      <alignment vertical="top" wrapText="true"/>
    </xf>
    <xf numFmtId="0" fontId="292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293" fillId="0" borderId="13" xfId="0" applyAlignment="true" applyBorder="true" applyFont="true">
      <alignment vertical="top" wrapText="true"/>
    </xf>
    <xf numFmtId="0" fontId="294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295" fillId="0" borderId="13" xfId="0" applyAlignment="true" applyBorder="true" applyFont="true">
      <alignment vertical="top" wrapText="true"/>
    </xf>
    <xf numFmtId="0" fontId="296" fillId="0" borderId="13" xfId="0" applyAlignment="true" applyBorder="true" applyFont="true">
      <alignment vertical="top" wrapText="true"/>
    </xf>
    <xf numFmtId="0" fontId="297" fillId="0" borderId="13" xfId="0" applyAlignment="true" applyBorder="true" applyFont="true">
      <alignment vertical="top" wrapText="true"/>
    </xf>
    <xf numFmtId="0" fontId="298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299" fillId="0" borderId="13" xfId="0" applyAlignment="true" applyBorder="true" applyFont="true">
      <alignment vertical="top" wrapText="true"/>
    </xf>
    <xf numFmtId="0" fontId="300" fillId="0" borderId="13" xfId="0" applyAlignment="true" applyBorder="true" applyFont="true">
      <alignment vertical="top" wrapText="true"/>
    </xf>
    <xf numFmtId="0" fontId="301" fillId="0" borderId="13" xfId="0" applyAlignment="true" applyBorder="true" applyFont="true">
      <alignment vertical="top" wrapText="true"/>
    </xf>
    <xf numFmtId="0" fontId="302" fillId="0" borderId="13" xfId="0" applyAlignment="true" applyBorder="true" applyFont="true">
      <alignment vertical="top" wrapText="true"/>
    </xf>
    <xf numFmtId="0" fontId="303" fillId="0" borderId="13" xfId="0" applyAlignment="true" applyBorder="true" applyFont="true">
      <alignment vertical="top" wrapText="true"/>
    </xf>
    <xf numFmtId="0" fontId="304" fillId="0" borderId="13" xfId="0" applyAlignment="true" applyBorder="true" applyFont="true">
      <alignment vertical="top" wrapText="true" horizontal="center"/>
    </xf>
    <xf numFmtId="0" fontId="305" fillId="0" borderId="13" xfId="0" applyAlignment="true" applyBorder="true" applyFont="true">
      <alignment vertical="top" wrapText="true" horizontal="center"/>
    </xf>
    <xf numFmtId="0" fontId="306" fillId="0" borderId="13" xfId="0" applyAlignment="true" applyBorder="true" applyFont="true">
      <alignment vertical="top" wrapText="true" horizontal="center"/>
    </xf>
    <xf numFmtId="0" fontId="307" fillId="0" borderId="13" xfId="0" applyAlignment="true" applyBorder="true" applyFont="true">
      <alignment vertical="top" wrapText="true" horizontal="center"/>
    </xf>
    <xf numFmtId="0" fontId="308" fillId="0" borderId="13" xfId="0" applyAlignment="true" applyBorder="true" applyFont="true">
      <alignment vertical="top" wrapText="true" horizontal="center"/>
    </xf>
    <xf numFmtId="0" fontId="309" fillId="0" borderId="13" xfId="0" applyAlignment="true" applyBorder="true" applyFont="true">
      <alignment vertical="top" wrapText="true" horizontal="center"/>
    </xf>
    <xf numFmtId="0" fontId="310" fillId="0" borderId="13" xfId="0" applyAlignment="true" applyBorder="true" applyFont="true">
      <alignment vertical="top" wrapText="true" horizontal="center"/>
    </xf>
    <xf numFmtId="0" fontId="311" fillId="0" borderId="13" xfId="0" applyAlignment="true" applyBorder="true" applyFont="true">
      <alignment vertical="top" wrapText="true" horizontal="center"/>
    </xf>
    <xf numFmtId="0" fontId="312" fillId="0" borderId="13" xfId="0" applyAlignment="true" applyBorder="true" applyFont="true">
      <alignment vertical="top" wrapText="true" horizontal="center"/>
    </xf>
    <xf numFmtId="0" fontId="313" fillId="0" borderId="13" xfId="0" applyAlignment="true" applyBorder="true" applyFont="true">
      <alignment vertical="top" wrapText="true"/>
    </xf>
    <xf numFmtId="0" fontId="314" fillId="0" borderId="13" xfId="0" applyAlignment="true" applyBorder="true" applyFont="true">
      <alignment vertical="top" wrapText="true"/>
    </xf>
    <xf numFmtId="0" fontId="315" fillId="0" borderId="13" xfId="0" applyAlignment="true" applyBorder="true" applyFont="true">
      <alignment vertical="top" wrapText="true"/>
    </xf>
    <xf numFmtId="0" fontId="316" fillId="0" borderId="13" xfId="0" applyAlignment="true" applyBorder="true" applyFont="true">
      <alignment vertical="top" wrapText="true" horizontal="center"/>
    </xf>
    <xf numFmtId="0" fontId="317" fillId="0" borderId="13" xfId="0" applyAlignment="true" applyBorder="true" applyFont="true">
      <alignment vertical="top" wrapText="true" horizontal="center"/>
    </xf>
    <xf numFmtId="0" fontId="318" fillId="0" borderId="13" xfId="0" applyAlignment="true" applyBorder="true" applyFont="true">
      <alignment vertical="top" wrapText="true" horizontal="center"/>
    </xf>
    <xf numFmtId="0" fontId="319" fillId="0" borderId="13" xfId="0" applyAlignment="true" applyBorder="true" applyFont="true">
      <alignment vertical="top" wrapText="true" horizontal="center"/>
    </xf>
    <xf numFmtId="0" fontId="320" fillId="0" borderId="13" xfId="0" applyAlignment="true" applyBorder="true" applyFont="true">
      <alignment vertical="top" wrapText="true" horizontal="center"/>
    </xf>
    <xf numFmtId="0" fontId="321" fillId="0" borderId="13" xfId="0" applyAlignment="true" applyBorder="true" applyFont="true">
      <alignment vertical="top" wrapText="true" horizontal="center"/>
    </xf>
    <xf numFmtId="0" fontId="322" fillId="0" borderId="13" xfId="0" applyAlignment="true" applyBorder="true" applyFont="true">
      <alignment vertical="top" wrapText="true" horizontal="center"/>
    </xf>
    <xf numFmtId="0" fontId="323" fillId="0" borderId="13" xfId="0" applyAlignment="true" applyBorder="true" applyFont="true">
      <alignment vertical="top" wrapText="true" horizontal="center"/>
    </xf>
    <xf numFmtId="0" fontId="324" fillId="0" borderId="13" xfId="0" applyAlignment="true" applyBorder="true" applyFont="true">
      <alignment vertical="top" wrapText="true" horizontal="center"/>
    </xf>
    <xf numFmtId="0" fontId="325" fillId="0" borderId="13" xfId="0" applyAlignment="true" applyBorder="true" applyFont="true">
      <alignment vertical="top" wrapText="true"/>
    </xf>
    <xf numFmtId="0" fontId="326" fillId="0" borderId="13" xfId="0" applyAlignment="true" applyBorder="true" applyFont="true">
      <alignment vertical="top" wrapText="true"/>
    </xf>
    <xf numFmtId="0" fontId="327" fillId="0" borderId="13" xfId="0" applyAlignment="true" applyBorder="true" applyFont="true">
      <alignment vertical="top" wrapText="true"/>
    </xf>
    <xf numFmtId="0" fontId="328" fillId="0" borderId="13" xfId="0" applyAlignment="true" applyBorder="true" applyFont="true">
      <alignment vertical="top" wrapText="true" horizontal="center"/>
    </xf>
    <xf numFmtId="0" fontId="329" fillId="0" borderId="13" xfId="0" applyAlignment="true" applyBorder="true" applyFont="true">
      <alignment vertical="top" wrapText="true" horizontal="center"/>
    </xf>
    <xf numFmtId="0" fontId="330" fillId="0" borderId="13" xfId="0" applyAlignment="true" applyBorder="true" applyFont="true">
      <alignment vertical="top" wrapText="true" horizontal="center"/>
    </xf>
    <xf numFmtId="0" fontId="331" fillId="0" borderId="13" xfId="0" applyAlignment="true" applyBorder="true" applyFont="true">
      <alignment vertical="top" wrapText="true" horizontal="center"/>
    </xf>
    <xf numFmtId="0" fontId="332" fillId="0" borderId="13" xfId="0" applyAlignment="true" applyBorder="true" applyFont="true">
      <alignment vertical="top" wrapText="true" horizontal="center"/>
    </xf>
    <xf numFmtId="0" fontId="333" fillId="0" borderId="13" xfId="0" applyAlignment="true" applyBorder="true" applyFont="true">
      <alignment vertical="top" wrapText="true" horizontal="center"/>
    </xf>
    <xf numFmtId="0" fontId="334" fillId="0" borderId="13" xfId="0" applyAlignment="true" applyBorder="true" applyFont="true">
      <alignment vertical="top" wrapText="true" horizontal="center"/>
    </xf>
    <xf numFmtId="0" fontId="335" fillId="0" borderId="13" xfId="0" applyAlignment="true" applyBorder="true" applyFont="true">
      <alignment vertical="top" wrapText="true" horizontal="center"/>
    </xf>
    <xf numFmtId="0" fontId="336" fillId="0" borderId="13" xfId="0" applyAlignment="true" applyBorder="true" applyFont="true">
      <alignment vertical="top" wrapText="true" horizontal="center"/>
    </xf>
    <xf numFmtId="0" fontId="337" fillId="0" borderId="13" xfId="0" applyAlignment="true" applyBorder="true" applyFont="true">
      <alignment vertical="top" wrapText="true"/>
    </xf>
    <xf numFmtId="0" fontId="338" fillId="0" borderId="13" xfId="0" applyAlignment="true" applyBorder="true" applyFont="true">
      <alignment vertical="top" wrapText="true"/>
    </xf>
    <xf numFmtId="0" fontId="339" fillId="0" borderId="13" xfId="0" applyAlignment="true" applyBorder="true" applyFont="true">
      <alignment vertical="top" wrapText="true"/>
    </xf>
    <xf numFmtId="0" fontId="340" fillId="0" borderId="13" xfId="0" applyAlignment="true" applyBorder="true" applyFont="true">
      <alignment vertical="top" wrapText="true" horizontal="center"/>
    </xf>
    <xf numFmtId="0" fontId="341" fillId="0" borderId="13" xfId="0" applyAlignment="true" applyBorder="true" applyFont="true">
      <alignment vertical="top" wrapText="true" horizontal="center"/>
    </xf>
    <xf numFmtId="0" fontId="342" fillId="0" borderId="13" xfId="0" applyAlignment="true" applyBorder="true" applyFont="true">
      <alignment vertical="top" wrapText="true" horizontal="center"/>
    </xf>
    <xf numFmtId="0" fontId="343" fillId="0" borderId="13" xfId="0" applyAlignment="true" applyBorder="true" applyFont="true">
      <alignment vertical="top" wrapText="true" horizontal="center"/>
    </xf>
    <xf numFmtId="0" fontId="344" fillId="0" borderId="13" xfId="0" applyAlignment="true" applyBorder="true" applyFont="true">
      <alignment vertical="top" wrapText="true" horizontal="center"/>
    </xf>
    <xf numFmtId="0" fontId="345" fillId="0" borderId="13" xfId="0" applyAlignment="true" applyBorder="true" applyFont="true">
      <alignment vertical="top" wrapText="true" horizontal="center"/>
    </xf>
    <xf numFmtId="0" fontId="346" fillId="0" borderId="13" xfId="0" applyAlignment="true" applyBorder="true" applyFont="true">
      <alignment vertical="top" wrapText="true" horizontal="center"/>
    </xf>
    <xf numFmtId="0" fontId="347" fillId="0" borderId="13" xfId="0" applyAlignment="true" applyBorder="true" applyFont="true">
      <alignment vertical="top" wrapText="true" horizontal="center"/>
    </xf>
    <xf numFmtId="0" fontId="348" fillId="0" borderId="13" xfId="0" applyAlignment="true" applyBorder="true" applyFont="true">
      <alignment vertical="top" wrapText="true" horizontal="center"/>
    </xf>
    <xf numFmtId="0" fontId="349" fillId="0" borderId="13" xfId="0" applyAlignment="true" applyBorder="true" applyFont="true">
      <alignment vertical="top" wrapText="true"/>
    </xf>
    <xf numFmtId="0" fontId="350" fillId="0" borderId="13" xfId="0" applyAlignment="true" applyBorder="true" applyFont="true">
      <alignment vertical="top" wrapText="true"/>
    </xf>
    <xf numFmtId="0" fontId="351" fillId="0" borderId="13" xfId="0" applyAlignment="true" applyBorder="true" applyFont="true">
      <alignment vertical="top" wrapText="true"/>
    </xf>
    <xf numFmtId="0" fontId="352" fillId="0" borderId="13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styles.xml" Type="http://schemas.openxmlformats.org/officeDocument/2006/relationships/styles"/><Relationship Id="rId11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8" Target="worksheets/sheet8.xml" Type="http://schemas.openxmlformats.org/officeDocument/2006/relationships/worksheet"/><Relationship Id="rId9" Target="theme/theme1.xml" Type="http://schemas.openxmlformats.org/officeDocument/2006/relationships/theme"/></Relationships>
</file>

<file path=xl/charts/_rels/chart4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6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11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 with</a:t>
            </a:r>
            <a:r>
              <a:rPr lang="en-US" sz="1400" b="0" i="1" baseline="0">
                <a:solidFill>
                  <a:schemeClr val="tx1"/>
                </a:solidFill>
              </a:rPr>
              <a:t> Failed &amp; Skipped Scenarios</a:t>
            </a:r>
            <a:endParaRPr lang="en-US" sz="1400" b="0" i="1">
              <a:solidFill>
                <a:schemeClr val="tx1"/>
              </a:solidFill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9880212949228394E-2"/>
          <c:y val="0.11750877449771498"/>
          <c:w val="0.95813725490196078"/>
          <c:h val="0.8473440347253015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Data'!$B$19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Data'!$A$20:$A$21</c:f>
              <c:strCache>
                <c:ptCount val="2"/>
                <c:pt idx="0">
                  <c:v>@regression</c:v>
                </c:pt>
                <c:pt idx="1">
                  <c:v>@sanity</c:v>
                </c:pt>
              </c:strCache>
            </c:strRef>
          </c:cat>
          <c:val>
            <c:numRef>
              <c:f>'DB Data'!$B$20:$B$21</c:f>
              <c:numCache/>
            </c:numRef>
          </c:val>
          <c:extLst>
            <c:ext xmlns:c16="http://schemas.microsoft.com/office/drawing/2014/chart" uri="{C3380CC4-5D6E-409C-BE32-E72D297353CC}">
              <c16:uniqueId val="{00000000-DB0E-4C20-A461-10AEB88517DD}"/>
            </c:ext>
          </c:extLst>
        </c:ser>
        <c:ser>
          <c:idx val="1"/>
          <c:order val="1"/>
          <c:tx>
            <c:strRef>
              <c:f>'DB Data'!$C$19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Data'!$A$20:$A$21</c:f>
              <c:strCache>
                <c:ptCount val="2"/>
                <c:pt idx="0">
                  <c:v>@regression</c:v>
                </c:pt>
                <c:pt idx="1">
                  <c:v>@sanity</c:v>
                </c:pt>
              </c:strCache>
            </c:strRef>
          </c:cat>
          <c:val>
            <c:numRef>
              <c:f>'DB Data'!$D$20:$D$21</c:f>
              <c:numCache>
                <c:ptCount val="2"/>
                <c:pt idx="0">
                  <c:v>8.0</c:v>
                </c:pt>
                <c:pt idx="1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B0E-4C20-A461-10AEB88517DD}"/>
            </c:ext>
          </c:extLst>
        </c:ser>
        <c:ser>
          <c:idx val="2"/>
          <c:order val="2"/>
          <c:tx>
            <c:strRef>
              <c:f>'DB Data'!$D$19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Data'!$A$20:$A$21</c:f>
              <c:strCache>
                <c:ptCount val="2"/>
                <c:pt idx="0">
                  <c:v>@regression</c:v>
                </c:pt>
                <c:pt idx="1">
                  <c:v>@sanity</c:v>
                </c:pt>
              </c:strCache>
            </c:strRef>
          </c:cat>
          <c:val>
            <c:numRef>
              <c:f>'DB Data'!$C$20:$C$21</c:f>
              <c:numCache>
                <c:ptCount val="2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0E-4C20-A461-10AEB8851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51168"/>
        <c:axId val="46117248"/>
      </c:barChart>
      <c:catAx>
        <c:axId val="461511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117248"/>
        <c:crosses val="autoZero"/>
        <c:auto val="1"/>
        <c:lblAlgn val="ctr"/>
        <c:lblOffset val="100"/>
        <c:noMultiLvlLbl val="0"/>
      </c:catAx>
      <c:valAx>
        <c:axId val="46117248"/>
        <c:scaling>
          <c:orientation val="minMax"/>
        </c:scaling>
        <c:delete val="0"/>
        <c:axPos val="l"/>
        <c:majorGridlines>
          <c:spPr>
            <a:ln w="3175"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46151168"/>
        <c:crosses val="autoZero"/>
        <c:crossBetween val="between"/>
        <c:majorUnit val="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 with Failed &amp; Skipped</a:t>
            </a:r>
            <a:r>
              <a:rPr lang="en-US" sz="1400" b="0" i="1" baseline="0">
                <a:solidFill>
                  <a:schemeClr val="tx1"/>
                </a:solidFill>
                <a:latin typeface="+mn-lt"/>
              </a:rPr>
              <a:t> Scenarios</a:t>
            </a:r>
            <a:r>
              <a:rPr lang="en-US" sz="1400" b="0" i="1">
                <a:solidFill>
                  <a:schemeClr val="tx1"/>
                </a:solidFill>
                <a:latin typeface="+mn-lt"/>
              </a:rPr>
              <a:t>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587826839649571E-2"/>
          <c:y val="0.10654873856176561"/>
          <c:w val="0.89369296921336749"/>
          <c:h val="0.8501867311990530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Data'!$J$19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Data'!$H$20:$H$21</c:f>
              <c:strCache>
                <c:ptCount val="2"/>
                <c:pt idx="0">
                  <c:v>Desktops Test</c:v>
                </c:pt>
                <c:pt idx="1">
                  <c:v>Laptops and notebooks page</c:v>
                </c:pt>
              </c:strCache>
            </c:strRef>
          </c:cat>
          <c:val>
            <c:numRef>
              <c:f>'DB Data'!$J$20:$J$21</c:f>
              <c:numCache/>
            </c:numRef>
          </c:val>
          <c:extLst>
            <c:ext xmlns:c16="http://schemas.microsoft.com/office/drawing/2014/chart" uri="{C3380CC4-5D6E-409C-BE32-E72D297353CC}">
              <c16:uniqueId val="{00000000-C9F7-4BBB-94B0-AEDC4FA75EC0}"/>
            </c:ext>
          </c:extLst>
        </c:ser>
        <c:ser>
          <c:idx val="2"/>
          <c:order val="1"/>
          <c:tx>
            <c:strRef>
              <c:f>'DB Data'!$L$19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Data'!$H$20:$H$21</c:f>
              <c:strCache>
                <c:ptCount val="2"/>
                <c:pt idx="0">
                  <c:v>Desktops Test</c:v>
                </c:pt>
                <c:pt idx="1">
                  <c:v>Laptops and notebooks page</c:v>
                </c:pt>
              </c:strCache>
            </c:strRef>
          </c:cat>
          <c:val>
            <c:numRef>
              <c:f>'DB Data'!$L$20:$L$21</c:f>
              <c:numCache>
                <c:ptCount val="2"/>
                <c:pt idx="0">
                  <c:v>6.0</c:v>
                </c:pt>
                <c:pt idx="1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DCE-4CDA-BBB7-BD88937029B4}"/>
            </c:ext>
          </c:extLst>
        </c:ser>
        <c:ser>
          <c:idx val="1"/>
          <c:order val="2"/>
          <c:tx>
            <c:strRef>
              <c:f>'DB Data'!$K$19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Data'!$H$20:$H$21</c:f>
              <c:strCache>
                <c:ptCount val="2"/>
                <c:pt idx="0">
                  <c:v>Desktops Test</c:v>
                </c:pt>
                <c:pt idx="1">
                  <c:v>Laptops and notebooks page</c:v>
                </c:pt>
              </c:strCache>
            </c:strRef>
          </c:cat>
          <c:val>
            <c:numRef>
              <c:f>'DB Data'!$K$20:$K$21</c:f>
              <c:numCache>
                <c:ptCount val="2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CE-4CDA-BBB7-BD88937029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93280"/>
        <c:axId val="46285184"/>
      </c:barChart>
      <c:catAx>
        <c:axId val="461932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285184"/>
        <c:crosses val="autoZero"/>
        <c:auto val="1"/>
        <c:lblAlgn val="ctr"/>
        <c:lblOffset val="100"/>
        <c:noMultiLvlLbl val="0"/>
      </c:catAx>
      <c:valAx>
        <c:axId val="46285184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  <c:spPr>
            <a:ln>
              <a:noFill/>
            </a:ln>
          </c:spPr>
        </c:title>
        <c:numFmt formatCode="General" sourceLinked="1"/>
        <c:majorTickMark val="none"/>
        <c:minorTickMark val="none"/>
        <c:tickLblPos val="none"/>
        <c:crossAx val="46193280"/>
        <c:crosses val="autoZero"/>
        <c:crossBetween val="between"/>
        <c:majorUnit val="1"/>
        <c:minorUnit val="0.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 with Failed &amp; Skipped Steps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0031919744642044E-2"/>
          <c:y val="0.10668158781898149"/>
          <c:w val="0.92990424076607392"/>
          <c:h val="0.849999937983573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Data'!$R$19</c:f>
              <c:strCache>
                <c:ptCount val="1"/>
                <c:pt idx="0">
                  <c:v>Step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Data'!$P$20:$P$28</c:f>
              <c:strCache>
                <c:ptCount val="9"/>
                <c:pt idx="0">
                  <c:v>User should be able to verify the product arranged in alphabetical order</c:v>
                </c:pt>
                <c:pt idx="1">
                  <c:v>User should be able to verify that product is added to shopping cart successfully</c:v>
                </c:pt>
                <c:pt idx="2">
                  <c:v>User should be able to verify that product is added to shopping cart successfully</c:v>
                </c:pt>
                <c:pt idx="3">
                  <c:v>User should be able to verify that product is added to shopping cart successfully</c:v>
                </c:pt>
                <c:pt idx="4">
                  <c:v>User should be able to verify that product is added to shopping cart successfully</c:v>
                </c:pt>
                <c:pt idx="5">
                  <c:v>User should be able to verify that product is added to shopping cart successfully</c:v>
                </c:pt>
                <c:pt idx="6">
                  <c:v>User should be able to verify that product is added to shopping cart successfully</c:v>
                </c:pt>
                <c:pt idx="7">
                  <c:v>User should be able to verify products price display high to low successfully</c:v>
                </c:pt>
                <c:pt idx="8">
                  <c:v>User should be able to verify that user place order successfully</c:v>
                </c:pt>
              </c:strCache>
            </c:strRef>
          </c:cat>
          <c:val>
            <c:numRef>
              <c:f>'DB Data'!$R$20:$R$28</c:f>
              <c:numCache>
                <c:ptCount val="9"/>
                <c:pt idx="0">
                  <c:v>4.0</c:v>
                </c:pt>
                <c:pt idx="1">
                  <c:v>7.0</c:v>
                </c:pt>
                <c:pt idx="2">
                  <c:v>7.0</c:v>
                </c:pt>
                <c:pt idx="3">
                  <c:v>7.0</c:v>
                </c:pt>
                <c:pt idx="4">
                  <c:v>7.0</c:v>
                </c:pt>
                <c:pt idx="5">
                  <c:v>7.0</c:v>
                </c:pt>
                <c:pt idx="6">
                  <c:v>7.0</c:v>
                </c:pt>
                <c:pt idx="7">
                  <c:v>3.0</c:v>
                </c:pt>
                <c:pt idx="8">
                  <c:v>3.0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A8-4822-B247-3E0E0F2799A8}"/>
            </c:ext>
          </c:extLst>
        </c:ser>
        <c:ser>
          <c:idx val="1"/>
          <c:order val="1"/>
          <c:tx>
            <c:strRef>
              <c:f>'DB Data'!$S$19</c:f>
              <c:strCache>
                <c:ptCount val="1"/>
                <c:pt idx="0">
                  <c:v>Step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Data'!$P$20:$P$28</c:f>
              <c:strCache>
                <c:ptCount val="9"/>
                <c:pt idx="0">
                  <c:v>User should be able to verify the product arranged in alphabetical order</c:v>
                </c:pt>
                <c:pt idx="1">
                  <c:v>User should be able to verify that product is added to shopping cart successfully</c:v>
                </c:pt>
                <c:pt idx="2">
                  <c:v>User should be able to verify that product is added to shopping cart successfully</c:v>
                </c:pt>
                <c:pt idx="3">
                  <c:v>User should be able to verify that product is added to shopping cart successfully</c:v>
                </c:pt>
                <c:pt idx="4">
                  <c:v>User should be able to verify that product is added to shopping cart successfully</c:v>
                </c:pt>
                <c:pt idx="5">
                  <c:v>User should be able to verify that product is added to shopping cart successfully</c:v>
                </c:pt>
                <c:pt idx="6">
                  <c:v>User should be able to verify that product is added to shopping cart successfully</c:v>
                </c:pt>
                <c:pt idx="7">
                  <c:v>User should be able to verify products price display high to low successfully</c:v>
                </c:pt>
                <c:pt idx="8">
                  <c:v>User should be able to verify that user place order successfully</c:v>
                </c:pt>
              </c:strCache>
            </c:strRef>
          </c:cat>
          <c:val>
            <c:numRef>
              <c:f>'DB Data'!$T$20:$T$28</c:f>
              <c:numCache>
                <c:ptCount val="9"/>
                <c:pt idx="1">
                  <c:v>8.0</c:v>
                </c:pt>
                <c:pt idx="2">
                  <c:v>8.0</c:v>
                </c:pt>
                <c:pt idx="3">
                  <c:v>8.0</c:v>
                </c:pt>
                <c:pt idx="4">
                  <c:v>8.0</c:v>
                </c:pt>
                <c:pt idx="5">
                  <c:v>8.0</c:v>
                </c:pt>
                <c:pt idx="6">
                  <c:v>8.0</c:v>
                </c:pt>
                <c:pt idx="7">
                  <c:v>2.0</c:v>
                </c:pt>
                <c:pt idx="8">
                  <c:v>23.0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A8-4822-B247-3E0E0F2799A8}"/>
            </c:ext>
          </c:extLst>
        </c:ser>
        <c:ser>
          <c:idx val="2"/>
          <c:order val="2"/>
          <c:tx>
            <c:strRef>
              <c:f>'DB Data'!$T$19</c:f>
              <c:strCache>
                <c:ptCount val="1"/>
                <c:pt idx="0">
                  <c:v>Step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Data'!$P$20:$P$28</c:f>
              <c:strCache>
                <c:ptCount val="9"/>
                <c:pt idx="0">
                  <c:v>User should be able to verify the product arranged in alphabetical order</c:v>
                </c:pt>
                <c:pt idx="1">
                  <c:v>User should be able to verify that product is added to shopping cart successfully</c:v>
                </c:pt>
                <c:pt idx="2">
                  <c:v>User should be able to verify that product is added to shopping cart successfully</c:v>
                </c:pt>
                <c:pt idx="3">
                  <c:v>User should be able to verify that product is added to shopping cart successfully</c:v>
                </c:pt>
                <c:pt idx="4">
                  <c:v>User should be able to verify that product is added to shopping cart successfully</c:v>
                </c:pt>
                <c:pt idx="5">
                  <c:v>User should be able to verify that product is added to shopping cart successfully</c:v>
                </c:pt>
                <c:pt idx="6">
                  <c:v>User should be able to verify that product is added to shopping cart successfully</c:v>
                </c:pt>
                <c:pt idx="7">
                  <c:v>User should be able to verify products price display high to low successfully</c:v>
                </c:pt>
                <c:pt idx="8">
                  <c:v>User should be able to verify that user place order successfully</c:v>
                </c:pt>
              </c:strCache>
            </c:strRef>
          </c:cat>
          <c:val>
            <c:numRef>
              <c:f>'DB Data'!$S$20:$S$28</c:f>
              <c:numCache>
                <c:ptCount val="9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A8-4822-B247-3E0E0F279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328448"/>
        <c:axId val="46408064"/>
      </c:barChart>
      <c:catAx>
        <c:axId val="463284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408064"/>
        <c:crosses val="autoZero"/>
        <c:auto val="1"/>
        <c:lblAlgn val="ctr"/>
        <c:lblOffset val="100"/>
        <c:noMultiLvlLbl val="0"/>
      </c:catAx>
      <c:valAx>
        <c:axId val="464080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32844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5.9362468167315514E-3"/>
          <c:y val="6.471302620321631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3672686824927558E-2"/>
          <c:y val="0.11902669624860428"/>
          <c:w val="0.92151704085316477"/>
          <c:h val="0.8559671408477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5E1-437A-A52D-DCB97CB8ED0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5E1-437A-A52D-DCB97CB8ED0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5E1-437A-A52D-DCB97CB8ED0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5E1-437A-A52D-DCB97CB8ED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en-US" sz="1800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107001159738751E-3"/>
          <c:y val="3.714021513250283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571751205517912E-2"/>
          <c:y val="8.4536101166436714E-2"/>
          <c:w val="0.92725874381981321"/>
          <c:h val="0.88851560210722469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86A0-4454-A31A-15C1830346B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86A0-4454-A31A-15C1830346B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86A0-4454-A31A-15C1830346B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6A0-4454-A31A-15C183034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1.0163677357506801E-2"/>
          <c:y val="5.574912891986062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917458262785006E-2"/>
          <c:y val="0.10406650388213669"/>
          <c:w val="0.93302459414795369"/>
          <c:h val="0.8777583289893641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2833-4D5B-98DA-2F8086DE2D6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2833-4D5B-98DA-2F8086DE2D6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2833-4D5B-98DA-2F8086DE2D6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833-4D5B-98DA-2F8086DE2D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278738246891114E-2"/>
          <c:y val="0.10500003204542271"/>
          <c:w val="0.953375796178344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Scenarios!$B$22:$B$35</c:f>
              <c:strCache>
                <c:ptCount val="14"/>
                <c:pt idx="0">
                  <c:v>User should be able to verify the product arranged in alphabetical order</c:v>
                </c:pt>
                <c:pt idx="1">
                  <c:v>User should be able to verify that product is added to shopping cart successfully</c:v>
                </c:pt>
                <c:pt idx="2">
                  <c:v>User should be able to verify that product is added to shopping cart successfully</c:v>
                </c:pt>
                <c:pt idx="3">
                  <c:v>User should be able to verify that product is added to shopping cart successfully</c:v>
                </c:pt>
                <c:pt idx="4">
                  <c:v>User should be able to verify that product is added to shopping cart successfully</c:v>
                </c:pt>
                <c:pt idx="5">
                  <c:v>User should be able to verify that product is added to shopping cart successfully</c:v>
                </c:pt>
                <c:pt idx="6">
                  <c:v>User should be able to verify that product is added to shopping cart successfully</c:v>
                </c:pt>
                <c:pt idx="7">
                  <c:v>User should be able to verify products price display high to low successfully</c:v>
                </c:pt>
                <c:pt idx="8">
                  <c:v>User should be able to verify that user place order successfully</c:v>
                </c:pt>
                <c:pt idx="9">
                  <c:v>User should be able to navigate to login page successfully</c:v>
                </c:pt>
                <c:pt idx="10">
                  <c:v>User should be able to login and logout successfully</c:v>
                </c:pt>
                <c:pt idx="11">
                  <c:v>User should be able to navigate to Desktops menu successfully</c:v>
                </c:pt>
                <c:pt idx="12">
                  <c:v>User should be able to navigate to LaptopsAndNotebooks menu successfully</c:v>
                </c:pt>
                <c:pt idx="13">
                  <c:v>User should be able to navigate to Components menu successfully</c:v>
                </c:pt>
              </c:strCache>
            </c:strRef>
          </c:cat>
          <c:val>
            <c:numRef>
              <c:f>Scenarios!$H$22:$H$35</c:f>
              <c:numCache>
                <c:ptCount val="14"/>
                <c:pt idx="0">
                  <c:v>4.0</c:v>
                </c:pt>
                <c:pt idx="1">
                  <c:v>7.0</c:v>
                </c:pt>
                <c:pt idx="2">
                  <c:v>7.0</c:v>
                </c:pt>
                <c:pt idx="3">
                  <c:v>7.0</c:v>
                </c:pt>
                <c:pt idx="4">
                  <c:v>7.0</c:v>
                </c:pt>
                <c:pt idx="5">
                  <c:v>7.0</c:v>
                </c:pt>
                <c:pt idx="6">
                  <c:v>7.0</c:v>
                </c:pt>
                <c:pt idx="7">
                  <c:v>3.0</c:v>
                </c:pt>
                <c:pt idx="8">
                  <c:v>3.0</c:v>
                </c:pt>
                <c:pt idx="9">
                  <c:v>3.0</c:v>
                </c:pt>
                <c:pt idx="10">
                  <c:v>8.0</c:v>
                </c:pt>
                <c:pt idx="11">
                  <c:v>4.0</c:v>
                </c:pt>
                <c:pt idx="12">
                  <c:v>4.0</c:v>
                </c:pt>
                <c:pt idx="13">
                  <c:v>4.0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13-4772-A58C-E37B2BA89DB7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Scenarios!$B$22:$B$35</c:f>
              <c:strCache>
                <c:ptCount val="14"/>
                <c:pt idx="0">
                  <c:v>User should be able to verify the product arranged in alphabetical order</c:v>
                </c:pt>
                <c:pt idx="1">
                  <c:v>User should be able to verify that product is added to shopping cart successfully</c:v>
                </c:pt>
                <c:pt idx="2">
                  <c:v>User should be able to verify that product is added to shopping cart successfully</c:v>
                </c:pt>
                <c:pt idx="3">
                  <c:v>User should be able to verify that product is added to shopping cart successfully</c:v>
                </c:pt>
                <c:pt idx="4">
                  <c:v>User should be able to verify that product is added to shopping cart successfully</c:v>
                </c:pt>
                <c:pt idx="5">
                  <c:v>User should be able to verify that product is added to shopping cart successfully</c:v>
                </c:pt>
                <c:pt idx="6">
                  <c:v>User should be able to verify that product is added to shopping cart successfully</c:v>
                </c:pt>
                <c:pt idx="7">
                  <c:v>User should be able to verify products price display high to low successfully</c:v>
                </c:pt>
                <c:pt idx="8">
                  <c:v>User should be able to verify that user place order successfully</c:v>
                </c:pt>
                <c:pt idx="9">
                  <c:v>User should be able to navigate to login page successfully</c:v>
                </c:pt>
                <c:pt idx="10">
                  <c:v>User should be able to login and logout successfully</c:v>
                </c:pt>
                <c:pt idx="11">
                  <c:v>User should be able to navigate to Desktops menu successfully</c:v>
                </c:pt>
                <c:pt idx="12">
                  <c:v>User should be able to navigate to LaptopsAndNotebooks menu successfully</c:v>
                </c:pt>
                <c:pt idx="13">
                  <c:v>User should be able to navigate to Components menu successfully</c:v>
                </c:pt>
              </c:strCache>
            </c:strRef>
          </c:cat>
          <c:val>
            <c:numRef>
              <c:f>Scenarios!$J$22:$J$35</c:f>
              <c:numCache>
                <c:ptCount val="14"/>
                <c:pt idx="1">
                  <c:v>8.0</c:v>
                </c:pt>
                <c:pt idx="2">
                  <c:v>8.0</c:v>
                </c:pt>
                <c:pt idx="3">
                  <c:v>8.0</c:v>
                </c:pt>
                <c:pt idx="4">
                  <c:v>8.0</c:v>
                </c:pt>
                <c:pt idx="5">
                  <c:v>8.0</c:v>
                </c:pt>
                <c:pt idx="6">
                  <c:v>8.0</c:v>
                </c:pt>
                <c:pt idx="7">
                  <c:v>2.0</c:v>
                </c:pt>
                <c:pt idx="8">
                  <c:v>23.0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E13-4772-A58C-E37B2BA89DB7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Scenarios!$B$22:$B$35</c:f>
              <c:strCache>
                <c:ptCount val="14"/>
                <c:pt idx="0">
                  <c:v>User should be able to verify the product arranged in alphabetical order</c:v>
                </c:pt>
                <c:pt idx="1">
                  <c:v>User should be able to verify that product is added to shopping cart successfully</c:v>
                </c:pt>
                <c:pt idx="2">
                  <c:v>User should be able to verify that product is added to shopping cart successfully</c:v>
                </c:pt>
                <c:pt idx="3">
                  <c:v>User should be able to verify that product is added to shopping cart successfully</c:v>
                </c:pt>
                <c:pt idx="4">
                  <c:v>User should be able to verify that product is added to shopping cart successfully</c:v>
                </c:pt>
                <c:pt idx="5">
                  <c:v>User should be able to verify that product is added to shopping cart successfully</c:v>
                </c:pt>
                <c:pt idx="6">
                  <c:v>User should be able to verify that product is added to shopping cart successfully</c:v>
                </c:pt>
                <c:pt idx="7">
                  <c:v>User should be able to verify products price display high to low successfully</c:v>
                </c:pt>
                <c:pt idx="8">
                  <c:v>User should be able to verify that user place order successfully</c:v>
                </c:pt>
                <c:pt idx="9">
                  <c:v>User should be able to navigate to login page successfully</c:v>
                </c:pt>
                <c:pt idx="10">
                  <c:v>User should be able to login and logout successfully</c:v>
                </c:pt>
                <c:pt idx="11">
                  <c:v>User should be able to navigate to Desktops menu successfully</c:v>
                </c:pt>
                <c:pt idx="12">
                  <c:v>User should be able to navigate to LaptopsAndNotebooks menu successfully</c:v>
                </c:pt>
                <c:pt idx="13">
                  <c:v>User should be able to navigate to Components menu successfully</c:v>
                </c:pt>
              </c:strCache>
            </c:strRef>
          </c:cat>
          <c:val>
            <c:numRef>
              <c:f>Scenarios!$I$22:$I$35</c:f>
              <c:numCache>
                <c:ptCount val="14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13-4772-A58C-E37B2BA89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9325952"/>
        <c:axId val="44310528"/>
      </c:barChart>
      <c:catAx>
        <c:axId val="893259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4310528"/>
        <c:crosses val="autoZero"/>
        <c:auto val="1"/>
        <c:lblAlgn val="ctr"/>
        <c:lblOffset val="100"/>
        <c:noMultiLvlLbl val="0"/>
      </c:catAx>
      <c:valAx>
        <c:axId val="443105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893259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012F-4AE0-9B30-C14C76CB6C4B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012F-4AE0-9B30-C14C76CB6C4B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012F-4AE0-9B30-C14C76CB6C4B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12F-4AE0-9B30-C14C76CB6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Tags!$B$22:$B$23</c:f>
              <c:strCache>
                <c:ptCount val="2"/>
                <c:pt idx="0">
                  <c:v>@regression</c:v>
                </c:pt>
                <c:pt idx="1">
                  <c:v>@sanity</c:v>
                </c:pt>
              </c:strCache>
            </c:strRef>
          </c:cat>
          <c:val>
            <c:numRef>
              <c:f>Tags!$D$22:$D$23</c:f>
              <c:numCache>
                <c:ptCount val="2"/>
                <c:pt idx="0">
                  <c:v>5.0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04-4208-BEA8-EA9F96270641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Tags!$B$22:$B$23</c:f>
              <c:strCache>
                <c:ptCount val="2"/>
                <c:pt idx="0">
                  <c:v>@regression</c:v>
                </c:pt>
                <c:pt idx="1">
                  <c:v>@sanity</c:v>
                </c:pt>
              </c:strCache>
            </c:strRef>
          </c:cat>
          <c:val>
            <c:numRef>
              <c:f>Tags!$F$22:$F$23</c:f>
              <c:numCache>
                <c:ptCount val="2"/>
                <c:pt idx="0">
                  <c:v>8.0</c:v>
                </c:pt>
                <c:pt idx="1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04-4208-BEA8-EA9F96270641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Tags!$B$22:$B$23</c:f>
              <c:strCache>
                <c:ptCount val="2"/>
                <c:pt idx="0">
                  <c:v>@regression</c:v>
                </c:pt>
                <c:pt idx="1">
                  <c:v>@sanity</c:v>
                </c:pt>
              </c:strCache>
            </c:strRef>
          </c:cat>
          <c:val>
            <c:numRef>
              <c:f>Tags!$E$22:$E$23</c:f>
              <c:numCache>
                <c:ptCount val="2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04-4208-BEA8-EA9F96270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919339164237124"/>
          <c:w val="0.95333333333333337"/>
          <c:h val="0.8480466472303207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Features!$B$22:$B$25</c:f>
              <c:strCache>
                <c:ptCount val="4"/>
                <c:pt idx="0">
                  <c:v>Desktops Test</c:v>
                </c:pt>
                <c:pt idx="1">
                  <c:v>Laptops and notebooks page</c:v>
                </c:pt>
                <c:pt idx="2">
                  <c:v>Login functionality</c:v>
                </c:pt>
                <c:pt idx="3">
                  <c:v>Top Menu Test</c:v>
                </c:pt>
              </c:strCache>
            </c:strRef>
          </c:cat>
          <c:val>
            <c:numRef>
              <c:f>Features!$F$22:$F$25</c:f>
              <c:numCache>
                <c:ptCount val="4"/>
                <c:pt idx="2">
                  <c:v>2.0</c:v>
                </c:pt>
                <c:pt idx="3">
                  <c:v>3.0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68-4C55-9686-6251C2C8BD33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Features!$B$22:$B$25</c:f>
              <c:strCache>
                <c:ptCount val="4"/>
                <c:pt idx="0">
                  <c:v>Desktops Test</c:v>
                </c:pt>
                <c:pt idx="1">
                  <c:v>Laptops and notebooks page</c:v>
                </c:pt>
                <c:pt idx="2">
                  <c:v>Login functionality</c:v>
                </c:pt>
                <c:pt idx="3">
                  <c:v>Top Menu Test</c:v>
                </c:pt>
              </c:strCache>
            </c:strRef>
          </c:cat>
          <c:val>
            <c:numRef>
              <c:f>Features!$H$22:$H$25</c:f>
              <c:numCache>
                <c:ptCount val="4"/>
                <c:pt idx="0">
                  <c:v>6.0</c:v>
                </c:pt>
                <c:pt idx="1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768-4C55-9686-6251C2C8BD33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Features!$B$22:$B$25</c:f>
              <c:strCache>
                <c:ptCount val="4"/>
                <c:pt idx="0">
                  <c:v>Desktops Test</c:v>
                </c:pt>
                <c:pt idx="1">
                  <c:v>Laptops and notebooks page</c:v>
                </c:pt>
                <c:pt idx="2">
                  <c:v>Login functionality</c:v>
                </c:pt>
                <c:pt idx="3">
                  <c:v>Top Menu Test</c:v>
                </c:pt>
              </c:strCache>
            </c:strRef>
          </c:cat>
          <c:val>
            <c:numRef>
              <c:f>Features!$G$22:$G$25</c:f>
              <c:numCache>
                <c:ptCount val="4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68-4C55-9686-6251C2C8BD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12000"/>
        <c:axId val="46513536"/>
      </c:barChart>
      <c:catAx>
        <c:axId val="465120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13536"/>
        <c:crosses val="autoZero"/>
        <c:auto val="1"/>
        <c:lblAlgn val="ctr"/>
        <c:lblOffset val="100"/>
        <c:noMultiLvlLbl val="0"/>
      </c:catAx>
      <c:valAx>
        <c:axId val="465135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12000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D2BC-4951-98B3-E41274AF2CA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D2BC-4951-98B3-E41274AF2CA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D2BC-4951-98B3-E41274AF2CA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BC-4951-98B3-E41274AF2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F2-4DDE-822F-16B38F6808E4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F2-4DDE-822F-16B38F6808E4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F2-4DDE-822F-16B38F6808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A3-4CA3-AB56-81BA9F622F8E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A3-4CA3-AB56-81BA9F622F8E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A3-4CA3-AB56-81BA9F622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Relationship Id="rId4" Target="../charts/chart4.xml" Type="http://schemas.openxmlformats.org/officeDocument/2006/relationships/chart"/><Relationship Id="rId5" Target="../charts/chart5.xml" Type="http://schemas.openxmlformats.org/officeDocument/2006/relationships/chart"/><Relationship Id="rId6" Target="../charts/chart6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9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10.xml" Type="http://schemas.openxmlformats.org/officeDocument/2006/relationships/chart"/><Relationship Id="rId2" Target="../charts/chart1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57151</xdr:colOff>
      <xdr:row>18</xdr:row>
      <xdr:rowOff>81712</xdr:rowOff>
    </xdr:from>
    <xdr:to>
      <xdr:col>7</xdr:col>
      <xdr:colOff>485775</xdr:colOff>
      <xdr:row>35</xdr:row>
      <xdr:rowOff>95250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38099</xdr:colOff>
      <xdr:row>50</xdr:row>
      <xdr:rowOff>9525</xdr:rowOff>
    </xdr:from>
    <xdr:to>
      <xdr:col>3</xdr:col>
      <xdr:colOff>1095375</xdr:colOff>
      <xdr:row>67</xdr:row>
      <xdr:rowOff>76200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1181100</xdr:colOff>
      <xdr:row>50</xdr:row>
      <xdr:rowOff>9524</xdr:rowOff>
    </xdr:from>
    <xdr:to>
      <xdr:col>7</xdr:col>
      <xdr:colOff>457200</xdr:colOff>
      <xdr:row>67</xdr:row>
      <xdr:rowOff>76199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57148</xdr:colOff>
      <xdr:row>0</xdr:row>
      <xdr:rowOff>0</xdr:rowOff>
    </xdr:from>
    <xdr:to>
      <xdr:col>7</xdr:col>
      <xdr:colOff>495300</xdr:colOff>
      <xdr:row>18</xdr:row>
      <xdr:rowOff>9525</xdr:rowOff>
    </xdr:to>
    <xdr:grpSp>
      <xdr:nvGrpSpPr>
        <xdr:cNvPr id="9" name="Group 8"/>
        <xdr:cNvGrpSpPr/>
      </xdr:nvGrpSpPr>
      <xdr:grpSpPr>
        <a:xfrm>
          <a:off x="190498" y="0"/>
          <a:ext cx="12068177" cy="3438525"/>
          <a:chOff x="161923" y="0"/>
          <a:chExt cx="12068177" cy="3438525"/>
        </a:xfrm>
      </xdr:grpSpPr>
      <xdr:grpSp>
        <xdr:nvGrpSpPr>
          <xdr:cNvPr id="42" name="Group 41"/>
          <xdr:cNvGrpSpPr/>
        </xdr:nvGrpSpPr>
        <xdr:grpSpPr>
          <a:xfrm>
            <a:off x="161923" y="0"/>
            <a:ext cx="12068177" cy="3438525"/>
            <a:chOff x="171448" y="19050"/>
            <a:chExt cx="12068177" cy="3438525"/>
          </a:xfrm>
        </xdr:grpSpPr>
        <xdr:grpSp>
          <xdr:nvGrpSpPr>
            <xdr:cNvPr id="13" name="Group 12"/>
            <xdr:cNvGrpSpPr/>
          </xdr:nvGrpSpPr>
          <xdr:grpSpPr>
            <a:xfrm>
              <a:off x="8477248" y="133350"/>
              <a:ext cx="3762377" cy="685800"/>
              <a:chOff x="8477248" y="133350"/>
              <a:chExt cx="3762377" cy="685800"/>
            </a:xfrm>
          </xdr:grpSpPr>
          <xdr:sp macro="" textlink="">
            <xdr:nvSpPr>
              <xdr:cNvPr id="4" name="Rectangle 3"/>
              <xdr:cNvSpPr/>
            </xdr:nvSpPr>
            <xdr:spPr>
              <a:xfrm>
                <a:off x="8477248" y="13335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lvl="0"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Start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">
            <xdr:nvSpPr>
              <xdr:cNvPr id="5" name="Rectangle 4"/>
              <xdr:cNvSpPr/>
            </xdr:nvSpPr>
            <xdr:spPr>
              <a:xfrm>
                <a:off x="8477249" y="49530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End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 'DB Data'!$B$4">
            <xdr:nvSpPr>
              <xdr:cNvPr id="7" name="TextBox 6"/>
              <xdr:cNvSpPr txBox="1"/>
            </xdr:nvSpPr>
            <xdr:spPr>
              <a:xfrm>
                <a:off x="9563100" y="133351"/>
                <a:ext cx="2676525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07321330-A736-45CE-AAA5-68120F007E07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  <xdr:sp macro="" textlink=" 'DB Data'!$B$5">
            <xdr:nvSpPr>
              <xdr:cNvPr id="8" name="TextBox 7"/>
              <xdr:cNvSpPr txBox="1"/>
            </xdr:nvSpPr>
            <xdr:spPr>
              <a:xfrm>
                <a:off x="9572625" y="495300"/>
                <a:ext cx="2667000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66D813D-5F81-41CE-8DAE-BBDD038F8F76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</xdr:grpSp>
        <xdr:grpSp>
          <xdr:nvGrpSpPr>
            <xdr:cNvPr id="2" name="Group 100"/>
            <xdr:cNvGrpSpPr/>
          </xdr:nvGrpSpPr>
          <xdr:grpSpPr>
            <a:xfrm>
              <a:off x="171448" y="19050"/>
              <a:ext cx="12054842" cy="3438525"/>
              <a:chOff x="171448" y="19050"/>
              <a:chExt cx="12054842" cy="3438525"/>
            </a:xfrm>
          </xdr:grpSpPr>
          <xdr:grpSp>
            <xdr:nvGrpSpPr>
              <xdr:cNvPr id="10" name="Group 9"/>
              <xdr:cNvGrpSpPr/>
            </xdr:nvGrpSpPr>
            <xdr:grpSpPr>
              <a:xfrm>
                <a:off x="171448" y="19050"/>
                <a:ext cx="12054842" cy="3438525"/>
                <a:chOff x="152398" y="27696"/>
                <a:chExt cx="12054842" cy="3195586"/>
              </a:xfrm>
            </xdr:grpSpPr>
            <xdr:grpSp>
              <xdr:nvGrpSpPr>
                <xdr:cNvPr id="16" name="Group 15"/>
                <xdr:cNvGrpSpPr/>
              </xdr:nvGrpSpPr>
              <xdr:grpSpPr>
                <a:xfrm>
                  <a:off x="152398" y="656192"/>
                  <a:ext cx="3749040" cy="2563550"/>
                  <a:chOff x="152398" y="656192"/>
                  <a:chExt cx="3749040" cy="2563550"/>
                </a:xfrm>
              </xdr:grpSpPr>
              <xdr:sp macro="" textlink="">
                <xdr:nvSpPr>
                  <xdr:cNvPr id="31" name="Rectangle 30"/>
                  <xdr:cNvSpPr/>
                </xdr:nvSpPr>
                <xdr:spPr>
                  <a:xfrm>
                    <a:off x="152398" y="815526"/>
                    <a:ext cx="3749040" cy="238119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grpSp>
                <xdr:nvGrpSpPr>
                  <xdr:cNvPr id="32" name="Group 31"/>
                  <xdr:cNvGrpSpPr/>
                </xdr:nvGrpSpPr>
                <xdr:grpSpPr>
                  <a:xfrm>
                    <a:off x="247650" y="656192"/>
                    <a:ext cx="3621406" cy="2563550"/>
                    <a:chOff x="247650" y="656192"/>
                    <a:chExt cx="3621406" cy="2563550"/>
                  </a:xfrm>
                </xdr:grpSpPr>
                <xdr:grpSp>
                  <xdr:nvGrpSpPr>
                    <xdr:cNvPr id="33" name="Group 32"/>
                    <xdr:cNvGrpSpPr/>
                  </xdr:nvGrpSpPr>
                  <xdr:grpSpPr>
                    <a:xfrm>
                      <a:off x="2771776" y="859785"/>
                      <a:ext cx="1097280" cy="764816"/>
                      <a:chOff x="2771776" y="859785"/>
                      <a:chExt cx="1097280" cy="764816"/>
                    </a:xfrm>
                  </xdr:grpSpPr>
                  <xdr:sp macro="" textlink="">
                    <xdr:nvSpPr>
                      <xdr:cNvPr id="35" name="Rounded Rectangle 34"/>
                      <xdr:cNvSpPr/>
                    </xdr:nvSpPr>
                    <xdr:spPr>
                      <a:xfrm>
                        <a:off x="2771776" y="859785"/>
                        <a:ext cx="1097280" cy="764816"/>
                      </a:xfrm>
                      <a:prstGeom prst="roundRect">
                        <a:avLst/>
                      </a:prstGeom>
                      <a:ln w="3175"/>
                    </xdr:spPr>
                    <xdr:style>
                      <a:lnRef idx="2">
                        <a:schemeClr val="dk1"/>
                      </a:lnRef>
                      <a:fillRef idx="1">
                        <a:schemeClr val="lt1"/>
                      </a:fillRef>
                      <a:effectRef idx="0">
                        <a:schemeClr val="dk1"/>
                      </a:effectRef>
                      <a:fontRef idx="minor">
                        <a:schemeClr val="dk1"/>
                      </a:fontRef>
                    </xdr:style>
                    <xdr:txBody>
                      <a:bodyPr rtlCol="0" anchor="b" anchorCtr="0"/>
                      <a:lstStyle/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PASSED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FAILED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SKIPPED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TOTAL</a:t>
                        </a:r>
                      </a:p>
                    </xdr:txBody>
                  </xdr:sp>
                  <xdr:sp macro="" textlink="'DB Data'!$D$2">
                    <xdr:nvSpPr>
                      <xdr:cNvPr id="36" name="TextBox 35"/>
                      <xdr:cNvSpPr txBox="1"/>
                    </xdr:nvSpPr>
                    <xdr:spPr>
                      <a:xfrm>
                        <a:off x="3381375" y="868694"/>
                        <a:ext cx="485775" cy="247651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41487303-CB05-47E9-B96D-7F5847EFEAA3}" type="TxLink">
                          <a:rPr lang="en-US" sz="1100" b="0">
                            <a:solidFill>
                              <a:srgbClr val="27F959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27F959"/>
                          </a:solidFill>
                        </a:endParaRPr>
                      </a:p>
                    </xdr:txBody>
                  </xdr:sp>
                  <xdr:sp macro="" textlink="'DB Data'!$D$3">
                    <xdr:nvSpPr>
                      <xdr:cNvPr id="37" name="TextBox 36"/>
                      <xdr:cNvSpPr txBox="1"/>
                    </xdr:nvSpPr>
                    <xdr:spPr>
                      <a:xfrm>
                        <a:off x="3381375" y="1027977"/>
                        <a:ext cx="485775" cy="251635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B77A6D75-C39D-49DE-828E-57821B240FA1}" type="TxLink">
                          <a:rPr lang="en-US" sz="1100" b="0">
                            <a:solidFill>
                              <a:srgbClr val="FF0000"/>
                            </a:solidFill>
                          </a:rPr>
                          <a:pPr algn="ctr"/>
                          <a:t>2</a:t>
                        </a:fld>
                        <a:endParaRPr lang="en-US" sz="1100" b="0">
                          <a:solidFill>
                            <a:srgbClr val="FF0000"/>
                          </a:solidFill>
                        </a:endParaRPr>
                      </a:p>
                    </xdr:txBody>
                  </xdr:sp>
                  <xdr:sp macro="" textlink="'DB Data'!$D$4">
                    <xdr:nvSpPr>
                      <xdr:cNvPr id="38" name="TextBox 37"/>
                      <xdr:cNvSpPr txBox="1"/>
                    </xdr:nvSpPr>
                    <xdr:spPr>
                      <a:xfrm>
                        <a:off x="3371850" y="1187314"/>
                        <a:ext cx="495300" cy="239006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7219BB06-5362-46C7-AE8B-8D4E64C9DED1}" type="TxLink">
                          <a:rPr lang="en-US" sz="1100" b="0">
                            <a:solidFill>
                              <a:srgbClr val="FFFF00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FFFF00"/>
                          </a:solidFill>
                        </a:endParaRPr>
                      </a:p>
                    </xdr:txBody>
                  </xdr:sp>
                </xdr:grpSp>
                <xdr:graphicFrame macro="">
                  <xdr:nvGraphicFramePr>
                    <xdr:cNvPr id="34" name="FeatureDough"/>
                    <xdr:cNvGraphicFramePr>
                      <a:graphicFrameLocks/>
                    </xdr:cNvGraphicFramePr>
                  </xdr:nvGraphicFramePr>
                  <xdr:xfrm>
                    <a:off x="247650" y="656192"/>
                    <a:ext cx="2562225" cy="2563550"/>
                  </xdr:xfrm>
                  <a:graphic>
                    <a:graphicData uri="http://schemas.openxmlformats.org/drawingml/2006/chart">
                      <c:chart xmlns:c="http://schemas.openxmlformats.org/drawingml/2006/chart" xmlns:r="http://schemas.openxmlformats.org/officeDocument/2006/relationships" r:id="rId4"/>
                    </a:graphicData>
                  </a:graphic>
                </xdr:graphicFrame>
              </xdr:grpSp>
            </xdr:grpSp>
            <xdr:grpSp>
              <xdr:nvGrpSpPr>
                <xdr:cNvPr id="17" name="Group 16"/>
                <xdr:cNvGrpSpPr/>
              </xdr:nvGrpSpPr>
              <xdr:grpSpPr>
                <a:xfrm>
                  <a:off x="3981450" y="27696"/>
                  <a:ext cx="4391026" cy="3177881"/>
                  <a:chOff x="3981450" y="27696"/>
                  <a:chExt cx="4391026" cy="3177881"/>
                </a:xfrm>
              </xdr:grpSpPr>
              <xdr:sp macro="" textlink="">
                <xdr:nvSpPr>
                  <xdr:cNvPr id="25" name="Rectangle 24"/>
                  <xdr:cNvSpPr/>
                </xdr:nvSpPr>
                <xdr:spPr>
                  <a:xfrm>
                    <a:off x="3981450" y="133921"/>
                    <a:ext cx="4391026" cy="3059265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6" name="Rounded Rectangle 25"/>
                  <xdr:cNvSpPr/>
                </xdr:nvSpPr>
                <xdr:spPr>
                  <a:xfrm>
                    <a:off x="7143750" y="183252"/>
                    <a:ext cx="1188720" cy="84979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6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F$2">
                <xdr:nvSpPr>
                  <xdr:cNvPr id="27" name="TextBox 26"/>
                  <xdr:cNvSpPr txBox="1"/>
                </xdr:nvSpPr>
                <xdr:spPr>
                  <a:xfrm>
                    <a:off x="7772400" y="213640"/>
                    <a:ext cx="542925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5E830E56-6EF0-481D-AF4F-B51C1C996EFA}" type="TxLink">
                      <a:rPr lang="en-US" sz="12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F$3">
                <xdr:nvSpPr>
                  <xdr:cNvPr id="28" name="TextBox 27"/>
                  <xdr:cNvSpPr txBox="1"/>
                </xdr:nvSpPr>
                <xdr:spPr>
                  <a:xfrm>
                    <a:off x="7772400" y="394614"/>
                    <a:ext cx="54292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BD0EF753-9A18-4975-B169-ECA4EE0CEA9F}" type="TxLink">
                      <a:rPr lang="en-US" sz="12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F$4">
                <xdr:nvSpPr>
                  <xdr:cNvPr id="29" name="TextBox 28"/>
                  <xdr:cNvSpPr txBox="1"/>
                </xdr:nvSpPr>
                <xdr:spPr>
                  <a:xfrm>
                    <a:off x="7781924" y="557888"/>
                    <a:ext cx="533401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A34595C3-6342-4982-8F51-D73860015449}" type="TxLink">
                      <a:rPr lang="en-US" sz="12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30" name="FeatureDough"/>
                  <xdr:cNvGraphicFramePr>
                    <a:graphicFrameLocks/>
                  </xdr:cNvGraphicFramePr>
                </xdr:nvGraphicFramePr>
                <xdr:xfrm>
                  <a:off x="4019551" y="27696"/>
                  <a:ext cx="3276600" cy="3177881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5"/>
                  </a:graphicData>
                </a:graphic>
              </xdr:graphicFrame>
            </xdr:grpSp>
            <xdr:grpSp>
              <xdr:nvGrpSpPr>
                <xdr:cNvPr id="18" name="Group 17"/>
                <xdr:cNvGrpSpPr/>
              </xdr:nvGrpSpPr>
              <xdr:grpSpPr>
                <a:xfrm>
                  <a:off x="8458200" y="682747"/>
                  <a:ext cx="3749040" cy="2540535"/>
                  <a:chOff x="8458200" y="682747"/>
                  <a:chExt cx="3749040" cy="2540535"/>
                </a:xfrm>
              </xdr:grpSpPr>
              <xdr:sp macro="" textlink="">
                <xdr:nvSpPr>
                  <xdr:cNvPr id="19" name="Rectangle 18"/>
                  <xdr:cNvSpPr/>
                </xdr:nvSpPr>
                <xdr:spPr>
                  <a:xfrm>
                    <a:off x="8458200" y="815526"/>
                    <a:ext cx="3749040" cy="237942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0" name="Rounded Rectangle 19"/>
                  <xdr:cNvSpPr/>
                </xdr:nvSpPr>
                <xdr:spPr>
                  <a:xfrm>
                    <a:off x="11077576" y="856008"/>
                    <a:ext cx="1097280" cy="76481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3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H$2">
                <xdr:nvSpPr>
                  <xdr:cNvPr id="21" name="TextBox 20"/>
                  <xdr:cNvSpPr txBox="1"/>
                </xdr:nvSpPr>
                <xdr:spPr>
                  <a:xfrm>
                    <a:off x="11668125" y="859839"/>
                    <a:ext cx="476250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CACBD74-B5B9-479E-8C2E-C9684999A572}" type="TxLink">
                      <a:rPr lang="en-US" sz="11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6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H$3">
                <xdr:nvSpPr>
                  <xdr:cNvPr id="22" name="TextBox 21"/>
                  <xdr:cNvSpPr txBox="1"/>
                </xdr:nvSpPr>
                <xdr:spPr>
                  <a:xfrm>
                    <a:off x="11658600" y="1023110"/>
                    <a:ext cx="48577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24417FB-CCF3-4060-A9AB-23F9E2CDA81A}" type="TxLink">
                      <a:rPr lang="en-US" sz="11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H$4">
                <xdr:nvSpPr>
                  <xdr:cNvPr id="23" name="TextBox 22"/>
                  <xdr:cNvSpPr txBox="1"/>
                </xdr:nvSpPr>
                <xdr:spPr>
                  <a:xfrm>
                    <a:off x="11668125" y="1177529"/>
                    <a:ext cx="476250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04B0E76C-90E2-4732-8606-78D62C393D8A}" type="TxLink">
                      <a:rPr lang="en-US" sz="11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24" name="FeatureDough"/>
                  <xdr:cNvGraphicFramePr>
                    <a:graphicFrameLocks/>
                  </xdr:cNvGraphicFramePr>
                </xdr:nvGraphicFramePr>
                <xdr:xfrm>
                  <a:off x="8572501" y="682747"/>
                  <a:ext cx="2543174" cy="2540535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6"/>
                  </a:graphicData>
                </a:graphic>
              </xdr:graphicFrame>
            </xdr:grpSp>
          </xdr:grpSp>
          <xdr:sp macro="" textlink="'DB Data'!$F$5">
            <xdr:nvSpPr>
              <xdr:cNvPr id="39" name="TextBox 38"/>
              <xdr:cNvSpPr txBox="1"/>
            </xdr:nvSpPr>
            <xdr:spPr>
              <a:xfrm>
                <a:off x="7791450" y="781050"/>
                <a:ext cx="542925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1C65169-A7E7-4F44-8F1B-A4A10551DED6}" type="TxLink">
                  <a:rPr lang="en-US" sz="12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6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  <xdr:sp macro="" textlink="'DB Data'!$D$5">
            <xdr:nvSpPr>
              <xdr:cNvPr id="40" name="TextBox 39"/>
              <xdr:cNvSpPr txBox="1"/>
            </xdr:nvSpPr>
            <xdr:spPr>
              <a:xfrm>
                <a:off x="3390900" y="1438275"/>
                <a:ext cx="495299" cy="25717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751D109-05C5-4D27-8561-41C7DB1DFED0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4</a:t>
                </a:fld>
                <a:endParaRPr lang="en-US" sz="1100" b="0">
                  <a:solidFill>
                    <a:schemeClr val="tx1"/>
                  </a:solidFill>
                </a:endParaRPr>
              </a:p>
            </xdr:txBody>
          </xdr:sp>
          <xdr:sp macro="" textlink="'DB Data'!$H$5">
            <xdr:nvSpPr>
              <xdr:cNvPr id="41" name="TextBox 40"/>
              <xdr:cNvSpPr txBox="1"/>
            </xdr:nvSpPr>
            <xdr:spPr>
              <a:xfrm>
                <a:off x="11687174" y="1428750"/>
                <a:ext cx="476251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9404FC27-F618-4129-9790-CCC5E3B452F7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8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</xdr:grpSp>
        <xdr:sp macro="" textlink="">
          <xdr:nvSpPr>
            <xdr:cNvPr id="3" name="Rectangle 2"/>
            <xdr:cNvSpPr/>
          </xdr:nvSpPr>
          <xdr:spPr>
            <a:xfrm>
              <a:off x="171450" y="133349"/>
              <a:ext cx="3749040" cy="68580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 anchorCtr="0"/>
            <a:lstStyle/>
            <a:p>
              <a:pPr algn="l"/>
              <a:r>
                <a:rPr lang="en-US" sz="1600" b="0" i="1">
                  <a:solidFill>
                    <a:sysClr val="windowText" lastClr="000000"/>
                  </a:solidFill>
                </a:rPr>
                <a:t>Duration</a:t>
              </a:r>
              <a:r>
                <a:rPr lang="en-US" sz="1600">
                  <a:solidFill>
                    <a:schemeClr val="bg1"/>
                  </a:solidFill>
                </a:rPr>
                <a:t> </a:t>
              </a:r>
            </a:p>
          </xdr:txBody>
        </xdr:sp>
      </xdr:grpSp>
      <xdr:sp macro="" textlink=" 'DB Data'!$B$6">
        <xdr:nvSpPr>
          <xdr:cNvPr id="6" name="TextBox 5"/>
          <xdr:cNvSpPr txBox="1"/>
        </xdr:nvSpPr>
        <xdr:spPr>
          <a:xfrm>
            <a:off x="990601" y="114300"/>
            <a:ext cx="2924174" cy="6762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 anchorCtr="0"/>
          <a:lstStyle/>
          <a:p>
            <a:pPr algn="ctr"/>
            <a:fld id="{ED1868E5-AE56-4ACA-8944-337939004EF9}" type="TxLink">
              <a:rPr lang="en-US" sz="2400" b="1" i="1" u="none" strike="noStrike">
                <a:solidFill>
                  <a:schemeClr val="tx1"/>
                </a:solidFill>
                <a:latin typeface="Calibri"/>
              </a:rPr>
              <a:pPr algn="ctr"/>
              <a:t>0.253 s</a:t>
            </a:fld>
            <a:endParaRPr lang="en-US" sz="2400" b="1" i="1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0.34572</cdr:x>
      <cdr:y>0.37983</cdr:y>
    </cdr:from>
    <cdr:to>
      <cdr:x>0.72119</cdr:x>
      <cdr:y>0.71478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885825" y="1047749"/>
          <a:ext cx="962024" cy="9239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790B2992-122F-4DED-8027-8C90CA641799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25%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0.3343</cdr:x>
      <cdr:y>0.34819</cdr:y>
    </cdr:from>
    <cdr:to>
      <cdr:x>0.7064</cdr:x>
      <cdr:y>0.70474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1095367" y="1190625"/>
          <a:ext cx="1219223" cy="1219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E37DD8-520B-4F7A-9381-E422E7073C87}" type="TxLink">
            <a:rPr lang="en-US" sz="3000" b="0" i="0" u="none" strike="noStrike">
              <a:solidFill>
                <a:schemeClr val="tx1"/>
              </a:solidFill>
              <a:latin typeface="Calibri"/>
            </a:rPr>
            <a:pPr algn="ctr"/>
            <a:t>33%</a:t>
          </a:fld>
          <a:endParaRPr lang="en-US" sz="30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0.33708</cdr:x>
      <cdr:y>0.36934</cdr:y>
    </cdr:from>
    <cdr:to>
      <cdr:x>0.70786</cdr:x>
      <cdr:y>0.71429</cdr:y>
    </cdr:to>
    <cdr:sp macro="" textlink="'DB Data'!$H$6">
      <cdr:nvSpPr>
        <cdr:cNvPr id="3" name="TextBox 21"/>
        <cdr:cNvSpPr txBox="1"/>
      </cdr:nvSpPr>
      <cdr:spPr>
        <a:xfrm xmlns:a="http://schemas.openxmlformats.org/drawingml/2006/main">
          <a:off x="857253" y="1009650"/>
          <a:ext cx="942958" cy="9429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0C07208B-2D34-4675-9C99-827455C82BF1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75%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123825</xdr:colOff>
      <xdr:row>17</xdr:row>
      <xdr:rowOff>114299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228600</xdr:colOff>
      <xdr:row>0</xdr:row>
      <xdr:rowOff>180974</xdr:rowOff>
    </xdr:from>
    <xdr:to>
      <xdr:col>1</xdr:col>
      <xdr:colOff>1508760</xdr:colOff>
      <xdr:row>4</xdr:row>
      <xdr:rowOff>150494</xdr:rowOff>
    </xdr:to>
    <xdr:sp macro="" textlink="">
      <xdr:nvSpPr>
        <xdr:cNvPr id="4" name="Rounded Rectangle 3"/>
        <xdr:cNvSpPr/>
      </xdr:nvSpPr>
      <xdr:spPr>
        <a:xfrm>
          <a:off x="323850" y="180974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9525</xdr:rowOff>
    </xdr:from>
    <xdr:to>
      <xdr:col>1</xdr:col>
      <xdr:colOff>1514476</xdr:colOff>
      <xdr:row>2</xdr:row>
      <xdr:rowOff>85503</xdr:rowOff>
    </xdr:to>
    <xdr:sp macro="" textlink="'DB Data'!$F$2">
      <xdr:nvSpPr>
        <xdr:cNvPr id="5" name="TextBox 4"/>
        <xdr:cNvSpPr txBox="1"/>
      </xdr:nvSpPr>
      <xdr:spPr>
        <a:xfrm>
          <a:off x="971550" y="20002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5E830E56-6EF0-481D-AF4F-B51C1C996EFA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866775</xdr:colOff>
      <xdr:row>2</xdr:row>
      <xdr:rowOff>23284</xdr:rowOff>
    </xdr:from>
    <xdr:to>
      <xdr:col>1</xdr:col>
      <xdr:colOff>1504950</xdr:colOff>
      <xdr:row>3</xdr:row>
      <xdr:rowOff>99262</xdr:rowOff>
    </xdr:to>
    <xdr:sp macro="" textlink="'DB Data'!$F$3">
      <xdr:nvSpPr>
        <xdr:cNvPr id="7" name="TextBox 6"/>
        <xdr:cNvSpPr txBox="1"/>
      </xdr:nvSpPr>
      <xdr:spPr>
        <a:xfrm>
          <a:off x="962025" y="404284"/>
          <a:ext cx="6381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D0EF753-9A18-4975-B169-ECA4EE0CEA9F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866776</xdr:colOff>
      <xdr:row>3</xdr:row>
      <xdr:rowOff>17994</xdr:rowOff>
    </xdr:from>
    <xdr:to>
      <xdr:col>1</xdr:col>
      <xdr:colOff>1514476</xdr:colOff>
      <xdr:row>4</xdr:row>
      <xdr:rowOff>104219</xdr:rowOff>
    </xdr:to>
    <xdr:sp macro="" textlink="'DB Data'!$F$4">
      <xdr:nvSpPr>
        <xdr:cNvPr id="8" name="TextBox 7"/>
        <xdr:cNvSpPr txBox="1"/>
      </xdr:nvSpPr>
      <xdr:spPr>
        <a:xfrm>
          <a:off x="962026" y="589494"/>
          <a:ext cx="647700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A34595C3-6342-4982-8F51-D73860015449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0.32161</cdr:x>
      <cdr:y>0.41018</cdr:y>
    </cdr:from>
    <cdr:to>
      <cdr:x>0.68844</cdr:x>
      <cdr:y>0.71781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609603" y="914412"/>
          <a:ext cx="695317" cy="6857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BB53D87E-07A1-498D-A732-07528C1BCE6E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33%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66675</xdr:rowOff>
    </xdr:from>
    <xdr:to>
      <xdr:col>9</xdr:col>
      <xdr:colOff>352425</xdr:colOff>
      <xdr:row>17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1800225</xdr:colOff>
      <xdr:row>0</xdr:row>
      <xdr:rowOff>76199</xdr:rowOff>
    </xdr:from>
    <xdr:to>
      <xdr:col>13</xdr:col>
      <xdr:colOff>419100</xdr:colOff>
      <xdr:row>17</xdr:row>
      <xdr:rowOff>104774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0</xdr:rowOff>
    </xdr:from>
    <xdr:to>
      <xdr:col>1</xdr:col>
      <xdr:colOff>1451609</xdr:colOff>
      <xdr:row>4</xdr:row>
      <xdr:rowOff>160020</xdr:rowOff>
    </xdr:to>
    <xdr:sp macro="" textlink="">
      <xdr:nvSpPr>
        <xdr:cNvPr id="4" name="Rounded Rectangle 3"/>
        <xdr:cNvSpPr/>
      </xdr:nvSpPr>
      <xdr:spPr>
        <a:xfrm>
          <a:off x="304799" y="190500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28575</xdr:rowOff>
    </xdr:from>
    <xdr:to>
      <xdr:col>1</xdr:col>
      <xdr:colOff>1409700</xdr:colOff>
      <xdr:row>2</xdr:row>
      <xdr:rowOff>104553</xdr:rowOff>
    </xdr:to>
    <xdr:sp macro="" textlink="'DB Data'!$D$2">
      <xdr:nvSpPr>
        <xdr:cNvPr id="12" name="TextBox 11"/>
        <xdr:cNvSpPr txBox="1"/>
      </xdr:nvSpPr>
      <xdr:spPr>
        <a:xfrm>
          <a:off x="981075" y="219075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41487303-CB05-47E9-B96D-7F5847EFEAA3}" type="TxLink">
            <a:rPr lang="en-US" sz="1200" b="0">
              <a:solidFill>
                <a:srgbClr val="27F959"/>
              </a:solidFill>
            </a:rPr>
            <a:pPr algn="ctr"/>
            <a:t>1</a:t>
          </a:fld>
          <a:endParaRPr lang="en-US" sz="1200" b="0">
            <a:solidFill>
              <a:srgbClr val="27F959"/>
            </a:solidFill>
          </a:endParaRPr>
        </a:p>
      </xdr:txBody>
    </xdr:sp>
    <xdr:clientData/>
  </xdr:twoCellAnchor>
  <xdr:twoCellAnchor editAs="absolute">
    <xdr:from>
      <xdr:col>1</xdr:col>
      <xdr:colOff>847724</xdr:colOff>
      <xdr:row>2</xdr:row>
      <xdr:rowOff>32808</xdr:rowOff>
    </xdr:from>
    <xdr:to>
      <xdr:col>1</xdr:col>
      <xdr:colOff>1400175</xdr:colOff>
      <xdr:row>3</xdr:row>
      <xdr:rowOff>108786</xdr:rowOff>
    </xdr:to>
    <xdr:sp macro="" textlink="'DB Data'!$D$3">
      <xdr:nvSpPr>
        <xdr:cNvPr id="13" name="TextBox 12"/>
        <xdr:cNvSpPr txBox="1"/>
      </xdr:nvSpPr>
      <xdr:spPr>
        <a:xfrm>
          <a:off x="981074" y="413808"/>
          <a:ext cx="552451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77A6D75-C39D-49DE-828E-57821B240FA1}" type="TxLink">
            <a:rPr lang="en-US" sz="1200" b="0">
              <a:solidFill>
                <a:srgbClr val="FF0000"/>
              </a:solidFill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838200</xdr:colOff>
      <xdr:row>3</xdr:row>
      <xdr:rowOff>27519</xdr:rowOff>
    </xdr:from>
    <xdr:to>
      <xdr:col>1</xdr:col>
      <xdr:colOff>1419226</xdr:colOff>
      <xdr:row>4</xdr:row>
      <xdr:rowOff>113744</xdr:rowOff>
    </xdr:to>
    <xdr:sp macro="" textlink="'DB Data'!$D$4">
      <xdr:nvSpPr>
        <xdr:cNvPr id="14" name="TextBox 13"/>
        <xdr:cNvSpPr txBox="1"/>
      </xdr:nvSpPr>
      <xdr:spPr>
        <a:xfrm>
          <a:off x="971550" y="599019"/>
          <a:ext cx="581026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7219BB06-5362-46C7-AE8B-8D4E64C9DED1}" type="TxLink">
            <a:rPr lang="en-US" sz="1200" b="0">
              <a:solidFill>
                <a:srgbClr val="FFFF00"/>
              </a:solidFill>
            </a:rPr>
            <a:pPr algn="ctr"/>
            <a:t>1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0.33503</cdr:x>
      <cdr:y>0.4149</cdr:y>
    </cdr:from>
    <cdr:to>
      <cdr:x>0.70558</cdr:x>
      <cdr:y>0.73808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628650" y="904875"/>
          <a:ext cx="695325" cy="7048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E425BBE-7C02-4C07-B111-60BA1CB56900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25%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9:G79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>
    <row r="19" spans="7:7" x14ac:dyDescent="0.25">
      <c r="G19" s="6"/>
    </row>
    <row r="37" spans="2:7" ht="17.25" x14ac:dyDescent="0.3">
      <c r="B37" s="7" t="s">
        <v>42</v>
      </c>
    </row>
    <row r="38" spans="2:7" ht="15.75" x14ac:dyDescent="0.25">
      <c r="B38" s="8" t="s">
        <v>43</v>
      </c>
      <c r="C38" s="36" t="s">
        <v>16</v>
      </c>
      <c r="D38" s="37"/>
      <c r="E38" s="38"/>
      <c r="F38" s="8" t="s">
        <v>17</v>
      </c>
      <c r="G38" s="8" t="s">
        <v>23</v>
      </c>
    </row>
    <row r="39">
      <c r="B39" s="57" t="s">
        <v>72</v>
      </c>
      <c r="C39" s="58" t="s">
        <v>74</v>
      </c>
      <c r="D39" s="59"/>
      <c r="E39" s="60"/>
      <c r="F39" s="61" t="s">
        <v>75</v>
      </c>
      <c r="G39" s="62" t="s">
        <v>40</v>
      </c>
    </row>
    <row r="40">
      <c r="B40" s="63"/>
      <c r="C40" s="64"/>
      <c r="D40" s="65"/>
      <c r="E40" s="66"/>
      <c r="F40" s="67" t="s">
        <v>76</v>
      </c>
      <c r="G40" s="68" t="s">
        <v>56</v>
      </c>
    </row>
    <row r="41">
      <c r="B41" s="69"/>
      <c r="C41" s="70"/>
      <c r="D41" s="71"/>
      <c r="E41" s="72"/>
      <c r="F41" s="73" t="s">
        <v>76</v>
      </c>
      <c r="G41" s="74" t="s">
        <v>56</v>
      </c>
    </row>
    <row r="42">
      <c r="B42" s="75"/>
      <c r="C42" s="76"/>
      <c r="D42" s="77"/>
      <c r="E42" s="78"/>
      <c r="F42" s="79" t="s">
        <v>76</v>
      </c>
      <c r="G42" s="80" t="s">
        <v>56</v>
      </c>
    </row>
    <row r="43">
      <c r="B43" s="81"/>
      <c r="C43" s="82"/>
      <c r="D43" s="83"/>
      <c r="E43" s="84"/>
      <c r="F43" s="85" t="s">
        <v>76</v>
      </c>
      <c r="G43" s="86" t="s">
        <v>56</v>
      </c>
    </row>
    <row r="44">
      <c r="B44" s="87"/>
      <c r="C44" s="88"/>
      <c r="D44" s="89"/>
      <c r="E44" s="90"/>
      <c r="F44" s="91" t="s">
        <v>76</v>
      </c>
      <c r="G44" s="92" t="s">
        <v>56</v>
      </c>
    </row>
    <row r="45">
      <c r="B45" s="93"/>
      <c r="C45" s="94"/>
      <c r="D45" s="95"/>
      <c r="E45" s="96"/>
      <c r="F45" s="97" t="s">
        <v>76</v>
      </c>
      <c r="G45" s="98" t="s">
        <v>56</v>
      </c>
    </row>
    <row r="46">
      <c r="B46" s="99"/>
      <c r="C46" s="100" t="s">
        <v>77</v>
      </c>
      <c r="D46" s="101"/>
      <c r="E46" s="102"/>
      <c r="F46" s="103" t="s">
        <v>78</v>
      </c>
      <c r="G46" s="104" t="s">
        <v>56</v>
      </c>
    </row>
    <row r="47">
      <c r="B47" s="105"/>
      <c r="C47" s="106"/>
      <c r="D47" s="107"/>
      <c r="E47" s="108"/>
      <c r="F47" s="109" t="s">
        <v>79</v>
      </c>
      <c r="G47" s="110" t="s">
        <v>56</v>
      </c>
    </row>
    <row r="48">
      <c r="B48" s="111" t="s">
        <v>73</v>
      </c>
      <c r="C48" s="112" t="s">
        <v>77</v>
      </c>
      <c r="D48" s="113"/>
      <c r="E48" s="114"/>
      <c r="F48" s="115" t="s">
        <v>78</v>
      </c>
      <c r="G48" s="116" t="s">
        <v>56</v>
      </c>
    </row>
    <row r="49" spans="2:7" ht="15.75" x14ac:dyDescent="0.25">
      <c r="B49" s="9"/>
      <c r="C49" s="9"/>
      <c r="D49" s="9"/>
      <c r="E49" s="9"/>
      <c r="F49" s="9"/>
      <c r="G49" s="9"/>
    </row>
    <row r="69" spans="2:7" ht="17.25" x14ac:dyDescent="0.3">
      <c r="B69" s="7" t="s">
        <v>44</v>
      </c>
    </row>
    <row r="70" spans="2:7" ht="15.75" x14ac:dyDescent="0.25">
      <c r="B70" s="36" t="s">
        <v>16</v>
      </c>
      <c r="C70" s="38"/>
      <c r="D70" s="8" t="s">
        <v>19</v>
      </c>
      <c r="E70" s="36" t="s">
        <v>17</v>
      </c>
      <c r="F70" s="38"/>
      <c r="G70" s="8" t="s">
        <v>23</v>
      </c>
    </row>
    <row r="71">
      <c r="B71" s="172" t="s">
        <v>74</v>
      </c>
      <c r="C71" s="173"/>
      <c r="D71" s="174" t="s">
        <v>40</v>
      </c>
      <c r="E71" s="175" t="s">
        <v>75</v>
      </c>
      <c r="F71" s="176"/>
      <c r="G71" s="177" t="s">
        <v>40</v>
      </c>
    </row>
    <row r="72">
      <c r="B72" s="178"/>
      <c r="C72" s="179"/>
      <c r="D72" s="180"/>
      <c r="E72" s="181" t="s">
        <v>76</v>
      </c>
      <c r="F72" s="182"/>
      <c r="G72" s="183" t="s">
        <v>56</v>
      </c>
    </row>
    <row r="73">
      <c r="B73" s="184"/>
      <c r="C73" s="185"/>
      <c r="D73" s="186"/>
      <c r="E73" s="187" t="s">
        <v>76</v>
      </c>
      <c r="F73" s="188"/>
      <c r="G73" s="189" t="s">
        <v>56</v>
      </c>
    </row>
    <row r="74">
      <c r="B74" s="190"/>
      <c r="C74" s="191"/>
      <c r="D74" s="192"/>
      <c r="E74" s="193" t="s">
        <v>76</v>
      </c>
      <c r="F74" s="194"/>
      <c r="G74" s="195" t="s">
        <v>56</v>
      </c>
    </row>
    <row r="75">
      <c r="B75" s="196"/>
      <c r="C75" s="197"/>
      <c r="D75" s="198"/>
      <c r="E75" s="199" t="s">
        <v>76</v>
      </c>
      <c r="F75" s="200"/>
      <c r="G75" s="201" t="s">
        <v>56</v>
      </c>
    </row>
    <row r="76">
      <c r="B76" s="202"/>
      <c r="C76" s="203"/>
      <c r="D76" s="204"/>
      <c r="E76" s="205" t="s">
        <v>76</v>
      </c>
      <c r="F76" s="206"/>
      <c r="G76" s="207" t="s">
        <v>56</v>
      </c>
    </row>
    <row r="77">
      <c r="B77" s="208"/>
      <c r="C77" s="209"/>
      <c r="D77" s="210"/>
      <c r="E77" s="211" t="s">
        <v>76</v>
      </c>
      <c r="F77" s="212"/>
      <c r="G77" s="213" t="s">
        <v>56</v>
      </c>
    </row>
    <row r="78">
      <c r="B78" s="214" t="s">
        <v>77</v>
      </c>
      <c r="C78" s="215"/>
      <c r="D78" s="216" t="s">
        <v>56</v>
      </c>
      <c r="E78" s="217" t="s">
        <v>78</v>
      </c>
      <c r="F78" s="218"/>
      <c r="G78" s="219" t="s">
        <v>56</v>
      </c>
    </row>
    <row r="79">
      <c r="B79" s="220"/>
      <c r="C79" s="221"/>
      <c r="D79" s="222"/>
      <c r="E79" s="223" t="s">
        <v>79</v>
      </c>
      <c r="F79" s="224"/>
      <c r="G79" s="225" t="s">
        <v>56</v>
      </c>
    </row>
  </sheetData>
  <sheetProtection sheet="true" password="AF2D" scenarios="true" objects="true"/>
  <mergeCells count="22">
    <mergeCell ref="C38:E38"/>
    <mergeCell ref="B70:C70"/>
    <mergeCell ref="E70:F70"/>
    <mergeCell ref="B39:B47"/>
    <mergeCell ref="C39:E45"/>
    <mergeCell ref="C46:E47"/>
    <mergeCell ref="C48:E48"/>
    <mergeCell ref="B71:C77"/>
    <mergeCell ref="D71:D77"/>
    <mergeCell ref="E71:F71"/>
    <mergeCell ref="E72:F72"/>
    <mergeCell ref="E73:F73"/>
    <mergeCell ref="E74:F74"/>
    <mergeCell ref="E75:F75"/>
    <mergeCell ref="E76:F76"/>
    <mergeCell ref="E77:F77"/>
    <mergeCell ref="B78:C79"/>
    <mergeCell ref="D78:D79"/>
    <mergeCell ref="E78:F78"/>
    <mergeCell ref="E79:F79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0:J35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50.7109375"/>
    <col min="3" max="3" customWidth="true" width="12.7109375"/>
    <col min="4" max="4" customWidth="true" width="16.7109375"/>
    <col min="5" max="5" customWidth="true" width="50.7109375"/>
    <col min="6" max="6" customWidth="true" width="12.85546875"/>
    <col min="7" max="10" customWidth="true" width="9.7109375"/>
  </cols>
  <sheetData>
    <row r="20" spans="2:10" ht="15" customHeight="1" x14ac:dyDescent="0.25">
      <c r="B20" s="40" t="s">
        <v>60</v>
      </c>
      <c r="C20" s="40"/>
      <c r="D20" s="40"/>
      <c r="E20" s="40" t="s">
        <v>61</v>
      </c>
      <c r="F20" s="40"/>
      <c r="G20" s="39" t="s">
        <v>57</v>
      </c>
      <c r="H20" s="39"/>
      <c r="I20" s="39"/>
      <c r="J20" s="39"/>
    </row>
    <row r="21" spans="2:10" x14ac:dyDescent="0.25">
      <c r="B21" s="18" t="s">
        <v>59</v>
      </c>
      <c r="C21" s="18" t="s">
        <v>18</v>
      </c>
      <c r="D21" s="18" t="s">
        <v>15</v>
      </c>
      <c r="E21" s="18" t="s">
        <v>59</v>
      </c>
      <c r="F21" s="18" t="s">
        <v>18</v>
      </c>
      <c r="G21" s="19" t="s">
        <v>55</v>
      </c>
      <c r="H21" s="20" t="s">
        <v>48</v>
      </c>
      <c r="I21" s="21" t="s">
        <v>40</v>
      </c>
      <c r="J21" s="22" t="s">
        <v>56</v>
      </c>
    </row>
    <row r="22" spans="2:10" x14ac:dyDescent="0.25">
      <c r="B22" s="226" t="s">
        <v>75</v>
      </c>
      <c r="C22" s="227" t="s">
        <v>40</v>
      </c>
      <c r="D22" s="228" t="s">
        <v>80</v>
      </c>
      <c r="E22" s="229" t="s">
        <v>74</v>
      </c>
      <c r="F22" s="230" t="s">
        <v>40</v>
      </c>
      <c r="G22" s="231" t="n">
        <v>5.0</v>
      </c>
      <c r="H22" s="232" t="n">
        <v>4.0</v>
      </c>
      <c r="I22" s="233" t="n">
        <v>1.0</v>
      </c>
      <c r="J22" s="234"/>
    </row>
    <row r="23">
      <c r="B23" s="235" t="s">
        <v>76</v>
      </c>
      <c r="C23" s="236" t="s">
        <v>56</v>
      </c>
      <c r="D23" s="237" t="s">
        <v>81</v>
      </c>
      <c r="E23" s="238" t="s">
        <v>74</v>
      </c>
      <c r="F23" s="239" t="s">
        <v>40</v>
      </c>
      <c r="G23" s="240" t="n">
        <v>15.0</v>
      </c>
      <c r="H23" s="241" t="n">
        <v>7.0</v>
      </c>
      <c r="I23" s="242"/>
      <c r="J23" s="243" t="n">
        <v>8.0</v>
      </c>
    </row>
    <row r="24">
      <c r="B24" s="244" t="s">
        <v>76</v>
      </c>
      <c r="C24" s="245" t="s">
        <v>56</v>
      </c>
      <c r="D24" s="246" t="s">
        <v>82</v>
      </c>
      <c r="E24" s="247" t="s">
        <v>74</v>
      </c>
      <c r="F24" s="248" t="s">
        <v>40</v>
      </c>
      <c r="G24" s="249" t="n">
        <v>15.0</v>
      </c>
      <c r="H24" s="250" t="n">
        <v>7.0</v>
      </c>
      <c r="I24" s="251"/>
      <c r="J24" s="252" t="n">
        <v>8.0</v>
      </c>
    </row>
    <row r="25">
      <c r="B25" s="253" t="s">
        <v>76</v>
      </c>
      <c r="C25" s="254" t="s">
        <v>56</v>
      </c>
      <c r="D25" s="255" t="s">
        <v>83</v>
      </c>
      <c r="E25" s="256" t="s">
        <v>74</v>
      </c>
      <c r="F25" s="257" t="s">
        <v>40</v>
      </c>
      <c r="G25" s="258" t="n">
        <v>15.0</v>
      </c>
      <c r="H25" s="259" t="n">
        <v>7.0</v>
      </c>
      <c r="I25" s="260"/>
      <c r="J25" s="261" t="n">
        <v>8.0</v>
      </c>
    </row>
    <row r="26">
      <c r="B26" s="262" t="s">
        <v>76</v>
      </c>
      <c r="C26" s="263" t="s">
        <v>56</v>
      </c>
      <c r="D26" s="264" t="s">
        <v>84</v>
      </c>
      <c r="E26" s="265" t="s">
        <v>74</v>
      </c>
      <c r="F26" s="266" t="s">
        <v>40</v>
      </c>
      <c r="G26" s="267" t="n">
        <v>15.0</v>
      </c>
      <c r="H26" s="268" t="n">
        <v>7.0</v>
      </c>
      <c r="I26" s="269"/>
      <c r="J26" s="270" t="n">
        <v>8.0</v>
      </c>
    </row>
    <row r="27">
      <c r="B27" s="271" t="s">
        <v>76</v>
      </c>
      <c r="C27" s="272" t="s">
        <v>56</v>
      </c>
      <c r="D27" s="273" t="s">
        <v>85</v>
      </c>
      <c r="E27" s="274" t="s">
        <v>74</v>
      </c>
      <c r="F27" s="275" t="s">
        <v>40</v>
      </c>
      <c r="G27" s="276" t="n">
        <v>15.0</v>
      </c>
      <c r="H27" s="277" t="n">
        <v>7.0</v>
      </c>
      <c r="I27" s="278"/>
      <c r="J27" s="279" t="n">
        <v>8.0</v>
      </c>
    </row>
    <row r="28">
      <c r="B28" s="280" t="s">
        <v>76</v>
      </c>
      <c r="C28" s="281" t="s">
        <v>56</v>
      </c>
      <c r="D28" s="282" t="s">
        <v>86</v>
      </c>
      <c r="E28" s="283" t="s">
        <v>74</v>
      </c>
      <c r="F28" s="284" t="s">
        <v>40</v>
      </c>
      <c r="G28" s="285" t="n">
        <v>15.0</v>
      </c>
      <c r="H28" s="286" t="n">
        <v>7.0</v>
      </c>
      <c r="I28" s="287"/>
      <c r="J28" s="288" t="n">
        <v>8.0</v>
      </c>
    </row>
    <row r="29">
      <c r="B29" s="289" t="s">
        <v>78</v>
      </c>
      <c r="C29" s="290" t="s">
        <v>56</v>
      </c>
      <c r="D29" s="291" t="s">
        <v>87</v>
      </c>
      <c r="E29" s="292" t="s">
        <v>77</v>
      </c>
      <c r="F29" s="293" t="s">
        <v>56</v>
      </c>
      <c r="G29" s="294" t="n">
        <v>5.0</v>
      </c>
      <c r="H29" s="295" t="n">
        <v>3.0</v>
      </c>
      <c r="I29" s="296"/>
      <c r="J29" s="297" t="n">
        <v>2.0</v>
      </c>
    </row>
    <row r="30">
      <c r="B30" s="298" t="s">
        <v>79</v>
      </c>
      <c r="C30" s="299" t="s">
        <v>56</v>
      </c>
      <c r="D30" s="300" t="s">
        <v>88</v>
      </c>
      <c r="E30" s="301" t="s">
        <v>77</v>
      </c>
      <c r="F30" s="302" t="s">
        <v>56</v>
      </c>
      <c r="G30" s="303" t="n">
        <v>26.0</v>
      </c>
      <c r="H30" s="304" t="n">
        <v>3.0</v>
      </c>
      <c r="I30" s="305"/>
      <c r="J30" s="306" t="n">
        <v>23.0</v>
      </c>
    </row>
    <row r="31">
      <c r="B31" s="307" t="s">
        <v>89</v>
      </c>
      <c r="C31" s="308" t="s">
        <v>48</v>
      </c>
      <c r="D31" s="309" t="s">
        <v>90</v>
      </c>
      <c r="E31" s="310" t="s">
        <v>91</v>
      </c>
      <c r="F31" s="311" t="s">
        <v>48</v>
      </c>
      <c r="G31" s="312" t="n">
        <v>3.0</v>
      </c>
      <c r="H31" s="313" t="n">
        <v>3.0</v>
      </c>
      <c r="I31" s="314"/>
      <c r="J31" s="315"/>
    </row>
    <row r="32">
      <c r="B32" s="316" t="s">
        <v>92</v>
      </c>
      <c r="C32" s="317" t="s">
        <v>48</v>
      </c>
      <c r="D32" s="318" t="s">
        <v>93</v>
      </c>
      <c r="E32" s="319" t="s">
        <v>91</v>
      </c>
      <c r="F32" s="320" t="s">
        <v>48</v>
      </c>
      <c r="G32" s="321" t="n">
        <v>8.0</v>
      </c>
      <c r="H32" s="322" t="n">
        <v>8.0</v>
      </c>
      <c r="I32" s="323"/>
      <c r="J32" s="324"/>
    </row>
    <row r="33">
      <c r="B33" s="325" t="s">
        <v>94</v>
      </c>
      <c r="C33" s="326" t="s">
        <v>48</v>
      </c>
      <c r="D33" s="327" t="s">
        <v>95</v>
      </c>
      <c r="E33" s="328" t="s">
        <v>96</v>
      </c>
      <c r="F33" s="329" t="s">
        <v>48</v>
      </c>
      <c r="G33" s="330" t="n">
        <v>4.0</v>
      </c>
      <c r="H33" s="331" t="n">
        <v>4.0</v>
      </c>
      <c r="I33" s="332"/>
      <c r="J33" s="333"/>
    </row>
    <row r="34">
      <c r="B34" s="334" t="s">
        <v>97</v>
      </c>
      <c r="C34" s="335" t="s">
        <v>48</v>
      </c>
      <c r="D34" s="336" t="s">
        <v>98</v>
      </c>
      <c r="E34" s="337" t="s">
        <v>96</v>
      </c>
      <c r="F34" s="338" t="s">
        <v>48</v>
      </c>
      <c r="G34" s="339" t="n">
        <v>4.0</v>
      </c>
      <c r="H34" s="340" t="n">
        <v>4.0</v>
      </c>
      <c r="I34" s="341"/>
      <c r="J34" s="342"/>
    </row>
    <row r="35">
      <c r="B35" s="343" t="s">
        <v>99</v>
      </c>
      <c r="C35" s="344" t="s">
        <v>48</v>
      </c>
      <c r="D35" s="345" t="s">
        <v>100</v>
      </c>
      <c r="E35" s="346" t="s">
        <v>96</v>
      </c>
      <c r="F35" s="347" t="s">
        <v>48</v>
      </c>
      <c r="G35" s="348" t="n">
        <v>4.0</v>
      </c>
      <c r="H35" s="349" t="n">
        <v>4.0</v>
      </c>
      <c r="I35" s="350"/>
      <c r="J35" s="351"/>
    </row>
  </sheetData>
  <mergeCells count="3">
    <mergeCell ref="G20:J20"/>
    <mergeCell ref="B20:D20"/>
    <mergeCell ref="E20:F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20:I4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7109375"/>
    <col min="3" max="7" customWidth="true" width="12.7109375"/>
    <col min="8" max="8" customWidth="true" width="60.7109375"/>
    <col min="9" max="9" customWidth="true" width="18.7109375"/>
    <col min="10" max="10" bestFit="true" customWidth="true" width="15.5703125"/>
  </cols>
  <sheetData>
    <row r="20" spans="2:9" x14ac:dyDescent="0.25">
      <c r="B20" s="41" t="s">
        <v>43</v>
      </c>
      <c r="C20" s="43" t="s">
        <v>58</v>
      </c>
      <c r="D20" s="44"/>
      <c r="E20" s="44"/>
      <c r="F20" s="44"/>
      <c r="G20" s="45"/>
    </row>
    <row r="21" spans="2:9" x14ac:dyDescent="0.25">
      <c r="B21" s="41"/>
      <c r="C21" s="12" t="s">
        <v>55</v>
      </c>
      <c r="D21" s="26" t="s">
        <v>48</v>
      </c>
      <c r="E21" s="27" t="s">
        <v>40</v>
      </c>
      <c r="F21" s="28" t="s">
        <v>56</v>
      </c>
      <c r="G21" s="26" t="s">
        <v>62</v>
      </c>
    </row>
    <row r="22" spans="2:9" x14ac:dyDescent="0.25">
      <c r="B22" s="352" t="s">
        <v>72</v>
      </c>
      <c r="C22" s="353" t="n">
        <v>14.0</v>
      </c>
      <c r="D22" s="354" t="n">
        <v>5.0</v>
      </c>
      <c r="E22" s="355" t="n">
        <v>1.0</v>
      </c>
      <c r="F22" s="356" t="n">
        <v>8.0</v>
      </c>
      <c r="G22" s="357" t="s">
        <v>71</v>
      </c>
    </row>
    <row r="23">
      <c r="B23" s="358" t="s">
        <v>73</v>
      </c>
      <c r="C23" s="359" t="n">
        <v>1.0</v>
      </c>
      <c r="D23" s="360"/>
      <c r="E23" s="361"/>
      <c r="F23" s="362" t="n">
        <v>1.0</v>
      </c>
      <c r="G23" s="363" t="s">
        <v>101</v>
      </c>
    </row>
    <row r="27" spans="2:9" x14ac:dyDescent="0.25">
      <c r="B27" s="34" t="s">
        <v>43</v>
      </c>
      <c r="C27" s="42" t="s">
        <v>16</v>
      </c>
      <c r="D27" s="42"/>
      <c r="E27" s="42"/>
      <c r="F27" s="42"/>
      <c r="G27" s="42"/>
      <c r="H27" s="34" t="s">
        <v>17</v>
      </c>
      <c r="I27" s="34" t="s">
        <v>23</v>
      </c>
    </row>
    <row r="28">
      <c r="B28" s="364" t="s">
        <v>72</v>
      </c>
      <c r="C28" s="365" t="s">
        <v>74</v>
      </c>
      <c r="D28" s="366"/>
      <c r="E28" s="367"/>
      <c r="F28" s="368"/>
      <c r="G28" s="369"/>
      <c r="H28" s="370" t="s">
        <v>75</v>
      </c>
      <c r="I28" s="371" t="s">
        <v>40</v>
      </c>
    </row>
    <row r="29">
      <c r="B29" s="372"/>
      <c r="C29" s="373"/>
      <c r="D29" s="374"/>
      <c r="E29" s="375"/>
      <c r="F29" s="376"/>
      <c r="G29" s="377"/>
      <c r="H29" s="378" t="s">
        <v>76</v>
      </c>
      <c r="I29" s="379" t="s">
        <v>56</v>
      </c>
    </row>
    <row r="30">
      <c r="B30" s="380"/>
      <c r="C30" s="381"/>
      <c r="D30" s="382"/>
      <c r="E30" s="383"/>
      <c r="F30" s="384"/>
      <c r="G30" s="385"/>
      <c r="H30" s="386" t="s">
        <v>76</v>
      </c>
      <c r="I30" s="387" t="s">
        <v>56</v>
      </c>
    </row>
    <row r="31">
      <c r="B31" s="388"/>
      <c r="C31" s="389"/>
      <c r="D31" s="390"/>
      <c r="E31" s="391"/>
      <c r="F31" s="392"/>
      <c r="G31" s="393"/>
      <c r="H31" s="394" t="s">
        <v>76</v>
      </c>
      <c r="I31" s="395" t="s">
        <v>56</v>
      </c>
    </row>
    <row r="32">
      <c r="B32" s="396"/>
      <c r="C32" s="397"/>
      <c r="D32" s="398"/>
      <c r="E32" s="399"/>
      <c r="F32" s="400"/>
      <c r="G32" s="401"/>
      <c r="H32" s="402" t="s">
        <v>76</v>
      </c>
      <c r="I32" s="403" t="s">
        <v>56</v>
      </c>
    </row>
    <row r="33">
      <c r="B33" s="404"/>
      <c r="C33" s="405"/>
      <c r="D33" s="406"/>
      <c r="E33" s="407"/>
      <c r="F33" s="408"/>
      <c r="G33" s="409"/>
      <c r="H33" s="410" t="s">
        <v>76</v>
      </c>
      <c r="I33" s="411" t="s">
        <v>56</v>
      </c>
    </row>
    <row r="34">
      <c r="B34" s="412"/>
      <c r="C34" s="413"/>
      <c r="D34" s="414"/>
      <c r="E34" s="415"/>
      <c r="F34" s="416"/>
      <c r="G34" s="417"/>
      <c r="H34" s="418" t="s">
        <v>76</v>
      </c>
      <c r="I34" s="419" t="s">
        <v>56</v>
      </c>
    </row>
    <row r="35">
      <c r="B35" s="420"/>
      <c r="C35" s="421" t="s">
        <v>77</v>
      </c>
      <c r="D35" s="422"/>
      <c r="E35" s="423"/>
      <c r="F35" s="424"/>
      <c r="G35" s="425"/>
      <c r="H35" s="426" t="s">
        <v>78</v>
      </c>
      <c r="I35" s="427" t="s">
        <v>56</v>
      </c>
    </row>
    <row r="36">
      <c r="B36" s="428"/>
      <c r="C36" s="429"/>
      <c r="D36" s="430"/>
      <c r="E36" s="431"/>
      <c r="F36" s="432"/>
      <c r="G36" s="433"/>
      <c r="H36" s="434" t="s">
        <v>79</v>
      </c>
      <c r="I36" s="435" t="s">
        <v>56</v>
      </c>
    </row>
    <row r="37">
      <c r="B37" s="436"/>
      <c r="C37" s="437" t="s">
        <v>91</v>
      </c>
      <c r="D37" s="438"/>
      <c r="E37" s="439"/>
      <c r="F37" s="440"/>
      <c r="G37" s="441"/>
      <c r="H37" s="442" t="s">
        <v>89</v>
      </c>
      <c r="I37" s="443" t="s">
        <v>48</v>
      </c>
    </row>
    <row r="38">
      <c r="B38" s="444"/>
      <c r="C38" s="445"/>
      <c r="D38" s="446"/>
      <c r="E38" s="447"/>
      <c r="F38" s="448"/>
      <c r="G38" s="449"/>
      <c r="H38" s="450" t="s">
        <v>92</v>
      </c>
      <c r="I38" s="451" t="s">
        <v>48</v>
      </c>
    </row>
    <row r="39">
      <c r="B39" s="452"/>
      <c r="C39" s="453" t="s">
        <v>96</v>
      </c>
      <c r="D39" s="454"/>
      <c r="E39" s="455"/>
      <c r="F39" s="456"/>
      <c r="G39" s="457"/>
      <c r="H39" s="458" t="s">
        <v>94</v>
      </c>
      <c r="I39" s="459" t="s">
        <v>48</v>
      </c>
    </row>
    <row r="40">
      <c r="B40" s="460"/>
      <c r="C40" s="461"/>
      <c r="D40" s="462"/>
      <c r="E40" s="463"/>
      <c r="F40" s="464"/>
      <c r="G40" s="465"/>
      <c r="H40" s="466" t="s">
        <v>97</v>
      </c>
      <c r="I40" s="467" t="s">
        <v>48</v>
      </c>
    </row>
    <row r="41">
      <c r="B41" s="468"/>
      <c r="C41" s="469"/>
      <c r="D41" s="470"/>
      <c r="E41" s="471"/>
      <c r="F41" s="472"/>
      <c r="G41" s="473"/>
      <c r="H41" s="474" t="s">
        <v>99</v>
      </c>
      <c r="I41" s="475" t="s">
        <v>48</v>
      </c>
    </row>
    <row r="42">
      <c r="B42" s="476" t="s">
        <v>73</v>
      </c>
      <c r="C42" s="477" t="s">
        <v>77</v>
      </c>
      <c r="D42" s="478"/>
      <c r="E42" s="479"/>
      <c r="F42" s="480"/>
      <c r="G42" s="481"/>
      <c r="H42" s="482" t="s">
        <v>78</v>
      </c>
      <c r="I42" s="483" t="s">
        <v>56</v>
      </c>
    </row>
  </sheetData>
  <mergeCells count="10">
    <mergeCell ref="B20:B21"/>
    <mergeCell ref="C20:G20"/>
    <mergeCell ref="C27:G27"/>
    <mergeCell ref="B28:B41"/>
    <mergeCell ref="C28:G34"/>
    <mergeCell ref="C35:G36"/>
    <mergeCell ref="C37:G38"/>
    <mergeCell ref="C39:G41"/>
    <mergeCell ref="C42:G42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18:M25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3" customWidth="true" width="9.7109375"/>
  </cols>
  <sheetData>
    <row r="18" spans="2:13" x14ac:dyDescent="0.25">
      <c r="D18" s="4"/>
      <c r="E18" s="5"/>
    </row>
    <row r="20" spans="2:13" ht="15" customHeight="1" x14ac:dyDescent="0.25">
      <c r="B20" s="46" t="s">
        <v>61</v>
      </c>
      <c r="C20" s="47"/>
      <c r="D20" s="48"/>
      <c r="E20" s="46" t="s">
        <v>58</v>
      </c>
      <c r="F20" s="47"/>
      <c r="G20" s="47"/>
      <c r="H20" s="47"/>
      <c r="I20" s="48"/>
      <c r="J20" s="40" t="s">
        <v>57</v>
      </c>
      <c r="K20" s="40"/>
      <c r="L20" s="40"/>
      <c r="M20" s="40"/>
    </row>
    <row r="21" spans="2:13" x14ac:dyDescent="0.25">
      <c r="B21" s="18" t="s">
        <v>59</v>
      </c>
      <c r="C21" s="18" t="s">
        <v>18</v>
      </c>
      <c r="D21" s="18" t="s">
        <v>15</v>
      </c>
      <c r="E21" s="18" t="s">
        <v>55</v>
      </c>
      <c r="F21" s="31" t="s">
        <v>48</v>
      </c>
      <c r="G21" s="32" t="s">
        <v>40</v>
      </c>
      <c r="H21" s="33" t="s">
        <v>56</v>
      </c>
      <c r="I21" s="26" t="s">
        <v>62</v>
      </c>
      <c r="J21" s="18" t="s">
        <v>55</v>
      </c>
      <c r="K21" s="31" t="s">
        <v>48</v>
      </c>
      <c r="L21" s="32" t="s">
        <v>40</v>
      </c>
      <c r="M21" s="33" t="s">
        <v>56</v>
      </c>
    </row>
    <row r="22" spans="2:13" x14ac:dyDescent="0.25">
      <c r="B22" s="484" t="s">
        <v>74</v>
      </c>
      <c r="C22" s="485" t="s">
        <v>40</v>
      </c>
      <c r="D22" s="486" t="s">
        <v>102</v>
      </c>
      <c r="E22" s="487" t="n">
        <v>7.0</v>
      </c>
      <c r="F22" s="488"/>
      <c r="G22" s="489" t="n">
        <v>1.0</v>
      </c>
      <c r="H22" s="490" t="n">
        <v>6.0</v>
      </c>
      <c r="I22" s="491" t="s">
        <v>101</v>
      </c>
      <c r="J22" s="492" t="n">
        <v>95.0</v>
      </c>
      <c r="K22" s="493" t="n">
        <v>46.0</v>
      </c>
      <c r="L22" s="494" t="n">
        <v>1.0</v>
      </c>
      <c r="M22" s="495" t="n">
        <v>48.0</v>
      </c>
    </row>
    <row r="23">
      <c r="B23" s="496" t="s">
        <v>77</v>
      </c>
      <c r="C23" s="497" t="s">
        <v>56</v>
      </c>
      <c r="D23" s="498" t="s">
        <v>103</v>
      </c>
      <c r="E23" s="499" t="n">
        <v>2.0</v>
      </c>
      <c r="F23" s="500"/>
      <c r="G23" s="501"/>
      <c r="H23" s="502" t="n">
        <v>2.0</v>
      </c>
      <c r="I23" s="503" t="s">
        <v>101</v>
      </c>
      <c r="J23" s="504" t="n">
        <v>31.0</v>
      </c>
      <c r="K23" s="505" t="n">
        <v>6.0</v>
      </c>
      <c r="L23" s="506"/>
      <c r="M23" s="507" t="n">
        <v>25.0</v>
      </c>
    </row>
    <row r="24">
      <c r="B24" s="508" t="s">
        <v>91</v>
      </c>
      <c r="C24" s="509" t="s">
        <v>48</v>
      </c>
      <c r="D24" s="510" t="s">
        <v>104</v>
      </c>
      <c r="E24" s="511" t="n">
        <v>2.0</v>
      </c>
      <c r="F24" s="512" t="n">
        <v>2.0</v>
      </c>
      <c r="G24" s="513"/>
      <c r="H24" s="514"/>
      <c r="I24" s="515" t="s">
        <v>105</v>
      </c>
      <c r="J24" s="516" t="n">
        <v>11.0</v>
      </c>
      <c r="K24" s="517" t="n">
        <v>11.0</v>
      </c>
      <c r="L24" s="518"/>
      <c r="M24" s="519"/>
    </row>
    <row r="25">
      <c r="B25" s="520" t="s">
        <v>96</v>
      </c>
      <c r="C25" s="521" t="s">
        <v>48</v>
      </c>
      <c r="D25" s="522" t="s">
        <v>106</v>
      </c>
      <c r="E25" s="523" t="n">
        <v>3.0</v>
      </c>
      <c r="F25" s="524" t="n">
        <v>3.0</v>
      </c>
      <c r="G25" s="525"/>
      <c r="H25" s="526"/>
      <c r="I25" s="527" t="s">
        <v>105</v>
      </c>
      <c r="J25" s="528" t="n">
        <v>12.0</v>
      </c>
      <c r="K25" s="529" t="n">
        <v>12.0</v>
      </c>
      <c r="L25" s="530"/>
      <c r="M25" s="531"/>
    </row>
  </sheetData>
  <mergeCells count="3">
    <mergeCell ref="J20:M20"/>
    <mergeCell ref="B20:D20"/>
    <mergeCell ref="E20:I20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3"/>
  <sheetViews>
    <sheetView showGridLines="0" showRowColHeaders="0" workbookViewId="0">
      <pane ySplit="2.0" state="frozen" topLeftCell="A3" activePane="bottomLeft"/>
      <selection pane="bottomLeft"/>
    </sheetView>
  </sheetViews>
  <sheetFormatPr defaultRowHeight="15" x14ac:dyDescent="0.25"/>
  <cols>
    <col min="1" max="1" customWidth="true" width="1.7109375"/>
    <col min="2" max="3" customWidth="true" width="30.7109375"/>
    <col min="4" max="4" customWidth="true" width="45.7109375"/>
    <col min="5" max="5" customWidth="true" width="75.7109375"/>
  </cols>
  <sheetData>
    <row r="2" spans="2:5" x14ac:dyDescent="0.25">
      <c r="B2" s="34" t="s">
        <v>16</v>
      </c>
      <c r="C2" s="34" t="s">
        <v>17</v>
      </c>
      <c r="D2" s="34" t="s">
        <v>54</v>
      </c>
      <c r="E2" s="34" t="s">
        <v>53</v>
      </c>
    </row>
    <row r="3">
      <c r="B3" s="532" t="s">
        <v>74</v>
      </c>
      <c r="C3" s="533" t="s">
        <v>75</v>
      </c>
      <c r="D3" s="534" t="s">
        <v>107</v>
      </c>
      <c r="E3" s="535" t="s">
        <v>108</v>
      </c>
    </row>
  </sheetData>
  <sheetProtection sheet="true" password="DA21" scenarios="true" objects="true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T33"/>
  <sheetViews>
    <sheetView workbookViewId="0"/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4.5703125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24</v>
      </c>
      <c r="C2" t="s" s="0">
        <v>3</v>
      </c>
      <c r="D2" t="n" s="0">
        <v>2.0</v>
      </c>
      <c r="E2" t="s" s="0">
        <v>9</v>
      </c>
      <c r="F2" t="n" s="0">
        <v>5.0</v>
      </c>
      <c r="G2" t="s" s="0">
        <v>12</v>
      </c>
      <c r="H2" t="n" s="0">
        <v>75.0</v>
      </c>
    </row>
    <row r="3" spans="1:8" x14ac:dyDescent="0.25">
      <c r="A3" t="s" s="0">
        <v>5</v>
      </c>
      <c r="B3" s="2" t="s">
        <v>66</v>
      </c>
      <c r="C3" t="s" s="0">
        <v>2</v>
      </c>
      <c r="D3" t="n" s="0">
        <v>1.0</v>
      </c>
      <c r="E3" t="s" s="0">
        <v>10</v>
      </c>
      <c r="F3" t="n" s="0">
        <v>1.0</v>
      </c>
      <c r="G3" t="s" s="0">
        <v>13</v>
      </c>
      <c r="H3" t="n" s="0">
        <v>1.0</v>
      </c>
    </row>
    <row r="4" spans="1:8" x14ac:dyDescent="0.25">
      <c r="A4" t="s" s="0">
        <v>4</v>
      </c>
      <c r="B4" s="2" t="s">
        <v>67</v>
      </c>
      <c r="C4" t="s" s="0">
        <v>8</v>
      </c>
      <c r="D4" t="n" s="0">
        <v>1.0</v>
      </c>
      <c r="E4" t="s" s="0">
        <v>11</v>
      </c>
      <c r="F4" t="n" s="0">
        <v>8.0</v>
      </c>
      <c r="G4" t="s" s="0">
        <v>14</v>
      </c>
      <c r="H4" t="n" s="0">
        <v>73.0</v>
      </c>
    </row>
    <row r="5" spans="1:8" x14ac:dyDescent="0.25">
      <c r="A5" t="s" s="0">
        <v>6</v>
      </c>
      <c r="B5" s="2" t="s">
        <v>68</v>
      </c>
      <c r="C5" t="s" s="0">
        <v>20</v>
      </c>
      <c r="D5" t="n" s="0">
        <v>4.0</v>
      </c>
      <c r="E5" t="s" s="0">
        <v>21</v>
      </c>
      <c r="F5" t="n" s="0">
        <v>14.0</v>
      </c>
      <c r="G5" t="s" s="0">
        <v>22</v>
      </c>
      <c r="H5" t="n" s="0">
        <v>149.0</v>
      </c>
    </row>
    <row r="6" spans="1:8" x14ac:dyDescent="0.25">
      <c r="A6" t="s" s="0">
        <v>0</v>
      </c>
      <c r="B6" s="3" t="s">
        <v>69</v>
      </c>
      <c r="D6" s="11" t="s">
        <v>70</v>
      </c>
      <c r="F6" s="11" t="s">
        <v>71</v>
      </c>
      <c r="H6" s="11" t="s">
        <v>70</v>
      </c>
    </row>
    <row r="18" spans="1:20" x14ac:dyDescent="0.25">
      <c r="A18" s="1" t="s">
        <v>25</v>
      </c>
      <c r="H18" s="1" t="s">
        <v>37</v>
      </c>
      <c r="P18" s="1" t="s">
        <v>38</v>
      </c>
    </row>
    <row r="19" spans="1:20" x14ac:dyDescent="0.25">
      <c r="A19" s="10" t="s">
        <v>29</v>
      </c>
      <c r="B19" s="10" t="s">
        <v>26</v>
      </c>
      <c r="C19" s="10" t="s">
        <v>27</v>
      </c>
      <c r="D19" s="10" t="s">
        <v>28</v>
      </c>
      <c r="H19" s="10" t="s">
        <v>30</v>
      </c>
      <c r="I19" s="10" t="s">
        <v>31</v>
      </c>
      <c r="J19" s="10" t="s">
        <v>26</v>
      </c>
      <c r="K19" s="10" t="s">
        <v>27</v>
      </c>
      <c r="L19" s="10" t="s">
        <v>28</v>
      </c>
      <c r="P19" s="10" t="s">
        <v>32</v>
      </c>
      <c r="Q19" s="10" t="s">
        <v>33</v>
      </c>
      <c r="R19" s="10" t="s">
        <v>34</v>
      </c>
      <c r="S19" s="10" t="s">
        <v>35</v>
      </c>
      <c r="T19" s="10" t="s">
        <v>36</v>
      </c>
    </row>
    <row r="20" spans="1:20" x14ac:dyDescent="0.25">
      <c r="A20" t="s" s="49">
        <v>72</v>
      </c>
      <c r="B20" s="50"/>
      <c r="C20" s="51" t="n">
        <v>1.0</v>
      </c>
      <c r="D20" s="52" t="n">
        <v>8.0</v>
      </c>
      <c r="H20" t="s" s="117">
        <v>74</v>
      </c>
      <c r="I20" t="s" s="118">
        <v>40</v>
      </c>
      <c r="J20" s="119"/>
      <c r="K20" s="120" t="n">
        <v>1.0</v>
      </c>
      <c r="L20" s="121" t="n">
        <v>6.0</v>
      </c>
      <c r="P20" t="s" s="127">
        <v>75</v>
      </c>
      <c r="Q20" t="s" s="128">
        <v>40</v>
      </c>
      <c r="R20" s="129" t="n">
        <v>4.0</v>
      </c>
      <c r="S20" s="130" t="n">
        <v>1.0</v>
      </c>
      <c r="T20" s="131"/>
    </row>
    <row r="21">
      <c r="A21" s="53" t="s">
        <v>73</v>
      </c>
      <c r="B21" s="54"/>
      <c r="C21" s="55"/>
      <c r="D21" s="56" t="n">
        <v>1.0</v>
      </c>
      <c r="H21" s="122" t="s">
        <v>77</v>
      </c>
      <c r="I21" s="123" t="s">
        <v>56</v>
      </c>
      <c r="J21" s="124"/>
      <c r="K21" s="125"/>
      <c r="L21" s="126" t="n">
        <v>2.0</v>
      </c>
      <c r="P21" s="132" t="s">
        <v>76</v>
      </c>
      <c r="Q21" s="133" t="s">
        <v>56</v>
      </c>
      <c r="R21" s="134" t="n">
        <v>7.0</v>
      </c>
      <c r="S21" s="135"/>
      <c r="T21" s="136" t="n">
        <v>8.0</v>
      </c>
    </row>
    <row r="22">
      <c r="P22" s="137" t="s">
        <v>76</v>
      </c>
      <c r="Q22" s="138" t="s">
        <v>56</v>
      </c>
      <c r="R22" s="139" t="n">
        <v>7.0</v>
      </c>
      <c r="S22" s="140"/>
      <c r="T22" s="141" t="n">
        <v>8.0</v>
      </c>
    </row>
    <row r="23" spans="1:20" x14ac:dyDescent="0.25">
      <c r="A23" s="1"/>
      <c r="P23" s="142" t="s">
        <v>76</v>
      </c>
      <c r="Q23" s="143" t="s">
        <v>56</v>
      </c>
      <c r="R23" s="144" t="n">
        <v>7.0</v>
      </c>
      <c r="S23" s="145"/>
      <c r="T23" s="146" t="n">
        <v>8.0</v>
      </c>
    </row>
    <row r="24">
      <c r="P24" s="147" t="s">
        <v>76</v>
      </c>
      <c r="Q24" s="148" t="s">
        <v>56</v>
      </c>
      <c r="R24" s="149" t="n">
        <v>7.0</v>
      </c>
      <c r="S24" s="150"/>
      <c r="T24" s="151" t="n">
        <v>8.0</v>
      </c>
    </row>
    <row r="25">
      <c r="P25" s="152" t="s">
        <v>76</v>
      </c>
      <c r="Q25" s="153" t="s">
        <v>56</v>
      </c>
      <c r="R25" s="154" t="n">
        <v>7.0</v>
      </c>
      <c r="S25" s="155"/>
      <c r="T25" s="156" t="n">
        <v>8.0</v>
      </c>
    </row>
    <row r="26" spans="1:20" x14ac:dyDescent="0.25">
      <c r="A26" s="1"/>
      <c r="P26" s="157" t="s">
        <v>76</v>
      </c>
      <c r="Q26" s="158" t="s">
        <v>56</v>
      </c>
      <c r="R26" s="159" t="n">
        <v>7.0</v>
      </c>
      <c r="S26" s="160"/>
      <c r="T26" s="161" t="n">
        <v>8.0</v>
      </c>
    </row>
    <row r="27">
      <c r="P27" s="162" t="s">
        <v>78</v>
      </c>
      <c r="Q27" s="163" t="s">
        <v>56</v>
      </c>
      <c r="R27" s="164" t="n">
        <v>3.0</v>
      </c>
      <c r="S27" s="165"/>
      <c r="T27" s="166" t="n">
        <v>2.0</v>
      </c>
    </row>
    <row r="28">
      <c r="P28" s="167" t="s">
        <v>79</v>
      </c>
      <c r="Q28" s="168" t="s">
        <v>56</v>
      </c>
      <c r="R28" s="169" t="n">
        <v>3.0</v>
      </c>
      <c r="S28" s="170"/>
      <c r="T28" s="171" t="n">
        <v>23.0</v>
      </c>
    </row>
    <row r="29" spans="1:20" x14ac:dyDescent="0.25">
      <c r="A29" s="1"/>
    </row>
    <row r="33" spans="1:1" x14ac:dyDescent="0.25">
      <c r="A3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2023-01-31T12:19:12Z</dcterms:modified>
</cp:coreProperties>
</file>