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miaowu\Desktop\Yili\奶酪\UAT case\"/>
    </mc:Choice>
  </mc:AlternateContent>
  <xr:revisionPtr revIDLastSave="0" documentId="13_ncr:1_{FEA463DB-0105-45A7-89C8-DE407E3957B5}" xr6:coauthVersionLast="37" xr6:coauthVersionMax="37" xr10:uidLastSave="{00000000-0000-0000-0000-000000000000}"/>
  <bookViews>
    <workbookView xWindow="0" yWindow="0" windowWidth="18468" windowHeight="9516" tabRatio="862" activeTab="3" xr2:uid="{00000000-000D-0000-FFFF-FFFF00000000}"/>
  </bookViews>
  <sheets>
    <sheet name="测试案例目录" sheetId="4" r:id="rId1"/>
    <sheet name="00_访问入口和账号" sheetId="5" r:id="rId2"/>
    <sheet name="00_测试任务安排" sheetId="6" r:id="rId3"/>
    <sheet name="01 产品销售日达成总览" sheetId="34" r:id="rId4"/>
  </sheets>
  <definedNames>
    <definedName name="_3_单元测试中" localSheetId="3">#REF!</definedName>
    <definedName name="_3_单元测试中">#REF!</definedName>
    <definedName name="_xlnm._FilterDatabase" localSheetId="0" hidden="1">测试案例目录!$C$1:$C$6</definedName>
    <definedName name="company" localSheetId="3">#REF!</definedName>
    <definedName name="company">#REF!</definedName>
    <definedName name="cost" localSheetId="3">#REF!</definedName>
    <definedName name="cost">#REF!</definedName>
    <definedName name="dept" localSheetId="3">#REF!</definedName>
    <definedName name="dept">#REF!</definedName>
    <definedName name="DEV_STATUS" localSheetId="3">#REF!</definedName>
    <definedName name="DEV_STATUS">#REF!</definedName>
    <definedName name="DEV_STATUS1">#REF!</definedName>
    <definedName name="Family" localSheetId="3">#REF!</definedName>
    <definedName name="Family">#REF!</definedName>
    <definedName name="fun" localSheetId="3">#REF!</definedName>
    <definedName name="fun">#REF!</definedName>
    <definedName name="FUNCTION" localSheetId="3">#REF!</definedName>
    <definedName name="FUNCTION">#REF!</definedName>
    <definedName name="level" localSheetId="3">#REF!</definedName>
    <definedName name="level">#REF!</definedName>
    <definedName name="location" localSheetId="3">#REF!</definedName>
    <definedName name="location">#REF!</definedName>
    <definedName name="name" localSheetId="3">#REF!</definedName>
    <definedName name="name">#REF!</definedName>
    <definedName name="PHASE" localSheetId="3">#REF!</definedName>
    <definedName name="PHASE">#REF!</definedName>
    <definedName name="s">#REF!</definedName>
    <definedName name="SPEC_STATUS" localSheetId="3">#REF!</definedName>
    <definedName name="SPEC_STATUS">#REF!</definedName>
    <definedName name="sta" localSheetId="3">#REF!</definedName>
    <definedName name="sta">#REF!</definedName>
    <definedName name="sub" localSheetId="3">#REF!</definedName>
    <definedName name="sub">#REF!</definedName>
    <definedName name="TOOLS" localSheetId="3">#REF!</definedName>
    <definedName name="TOOLS">#REF!</definedName>
    <definedName name="w">#REF!</definedName>
    <definedName name="单元测试中" localSheetId="3">#REF!</definedName>
    <definedName name="单元测试中">#REF!</definedName>
    <definedName name="发" localSheetId="3">#REF!</definedName>
    <definedName name="发">#REF!</definedName>
  </definedName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 Vera</author>
  </authors>
  <commentList>
    <comment ref="E19" authorId="0" shapeId="0" xr:uid="{00000000-0006-0000-0400-000001000000}">
      <text>
        <r>
          <rPr>
            <b/>
            <sz val="9"/>
            <rFont val="Tahoma"/>
            <family val="2"/>
          </rPr>
          <t>CG:</t>
        </r>
        <r>
          <rPr>
            <sz val="9"/>
            <rFont val="Tahoma"/>
            <family val="2"/>
          </rPr>
          <t xml:space="preserve">
缺陷编号可对应测试问题记录中的问题序号</t>
        </r>
      </text>
    </comment>
  </commentList>
</comments>
</file>

<file path=xl/sharedStrings.xml><?xml version="1.0" encoding="utf-8"?>
<sst xmlns="http://schemas.openxmlformats.org/spreadsheetml/2006/main" count="88" uniqueCount="79">
  <si>
    <t>目录及测试案例</t>
  </si>
  <si>
    <t>序号</t>
  </si>
  <si>
    <t>子模块/FS名称</t>
  </si>
  <si>
    <t>仪表盘名称</t>
  </si>
  <si>
    <t>上线日期</t>
  </si>
  <si>
    <t>主要责任人</t>
  </si>
  <si>
    <t>访问入口和账号</t>
  </si>
  <si>
    <t>测试任务安排-测试组</t>
  </si>
  <si>
    <t>门户网址：</t>
  </si>
  <si>
    <t>Bugfree网址：</t>
  </si>
  <si>
    <t>用户</t>
  </si>
  <si>
    <t>门户账号</t>
  </si>
  <si>
    <t>门户密码</t>
  </si>
  <si>
    <t>案例编号</t>
  </si>
  <si>
    <t>案例名称</t>
  </si>
  <si>
    <t>预计工作量（小时）</t>
  </si>
  <si>
    <t>测试日期</t>
  </si>
  <si>
    <t>测试责任人</t>
  </si>
  <si>
    <t>备注</t>
  </si>
  <si>
    <t>测试案例</t>
  </si>
  <si>
    <t xml:space="preserve">  〈—   单击此箭头返回目录</t>
  </si>
  <si>
    <t>测试内容及目的</t>
  </si>
  <si>
    <t>仪表盘：</t>
  </si>
  <si>
    <t>1.仪表盘功能符合业务设计需求且运行正常；应用对象布局、格式、配色符合美学规范；相关功能执行正常；</t>
  </si>
  <si>
    <t>数据：</t>
  </si>
  <si>
    <t>2.ETL导出数据与源系统相同搜索条件导出数据匹配、完整、准确。</t>
  </si>
  <si>
    <t>仪表盘逻辑：</t>
  </si>
  <si>
    <t>3.指标或字段数据准确</t>
  </si>
  <si>
    <r>
      <rPr>
        <b/>
        <sz val="10"/>
        <rFont val="微软雅黑"/>
        <charset val="134"/>
      </rPr>
      <t>测试数据</t>
    </r>
  </si>
  <si>
    <t>测试人员</t>
  </si>
  <si>
    <t>测试案例执行者</t>
  </si>
  <si>
    <t>测试结论</t>
  </si>
  <si>
    <t>通过</t>
  </si>
  <si>
    <t>测试步骤</t>
  </si>
  <si>
    <t>步骤描述</t>
  </si>
  <si>
    <t>测试结果</t>
  </si>
  <si>
    <t>缺陷编号</t>
  </si>
  <si>
    <t>一</t>
  </si>
  <si>
    <t>仪表盘功能</t>
  </si>
  <si>
    <t>不通过</t>
  </si>
  <si>
    <t>登入系统,输入用户名/密码</t>
  </si>
  <si>
    <t>进入系统</t>
  </si>
  <si>
    <t>进入：欢迎首页</t>
  </si>
  <si>
    <t>可查看到伊利大数据系统的欢迎页面</t>
  </si>
  <si>
    <t>通过上方导航栏进入到该报表</t>
  </si>
  <si>
    <t>进入报表后的默认值</t>
  </si>
  <si>
    <t>筛选器默认值是否合理，各仪表盘默认值是否合理</t>
  </si>
  <si>
    <t>浏览仪表盘内容</t>
  </si>
  <si>
    <t>仪表盘内容符合业务设计需求且运行正常，字段描述正确</t>
  </si>
  <si>
    <t>浏览仪表盘布局</t>
  </si>
  <si>
    <t>检查仪表盘功能</t>
  </si>
  <si>
    <t>二</t>
  </si>
  <si>
    <t>数据</t>
  </si>
  <si>
    <t>获取DM层数据（向ETL组）</t>
  </si>
  <si>
    <t>根据DM数据，获取源系统相关原表数据（向伊利IT）</t>
  </si>
  <si>
    <t>如订单头、订单行、发货等表</t>
  </si>
  <si>
    <t>检查单条或单天数据是否匹配</t>
  </si>
  <si>
    <t>条数是否对应；字段能否映射及数据是否正确；维度是否拉通</t>
  </si>
  <si>
    <t>检查整月数据是否匹配</t>
  </si>
  <si>
    <t>条数是否对应；字段能否映射及数据是否正确；增量是否正常</t>
  </si>
  <si>
    <t>三</t>
  </si>
  <si>
    <t>仪表盘逻辑</t>
  </si>
  <si>
    <t>核对仪表盘上各表的数据准确性</t>
  </si>
  <si>
    <t>检查仪表盘各表中所涉及指标或字段的数据准确性</t>
  </si>
  <si>
    <t>核对报表显示内容的准确性</t>
  </si>
  <si>
    <t>核对报表数据显示准确性</t>
  </si>
  <si>
    <t>指标精度准确，小数点显示正确、单位正确等</t>
  </si>
  <si>
    <t>更改筛选条件，并再次检查数据正确性</t>
  </si>
  <si>
    <t>不同筛选条件下展现出来的数据结果是否正确</t>
  </si>
  <si>
    <t>仪表盘的布局、格式、配色、各折线/柱形图/表格等符合系统美工规范</t>
  </si>
  <si>
    <t>折线图、柱形图、详细报表等结果是否正确</t>
  </si>
  <si>
    <t>测试案例名称：产品销售日达成总览</t>
  </si>
  <si>
    <t>进入“产品销售日达成总览”仪表盘</t>
  </si>
  <si>
    <t>奶酪仪表盘</t>
  </si>
  <si>
    <t>奶酪事业部用户</t>
  </si>
  <si>
    <t>产品销售日达成总览</t>
  </si>
  <si>
    <t>仪表盘上筛选、下拉选项、联动、排序，下钻符合需求</t>
  </si>
  <si>
    <t>场景1：2019-3-31，手工计算结果与报表一致
场景2：2019-2-1，手工计算结果与报表一致，
场景3：2019-2-28，手工计算结果与报表一致</t>
  </si>
  <si>
    <t>时间：2019年4月
组织：伊利
描述：抽样案例2019/02及2019/03的数据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</si>
</sst>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0">
    <font>
      <sz val="11"/>
      <color theme="1"/>
      <name val="Calibri"/>
      <charset val="134"/>
      <scheme val="minor"/>
    </font>
    <font>
      <sz val="9"/>
      <color theme="1"/>
      <name val="微软雅黑"/>
      <charset val="134"/>
    </font>
    <font>
      <sz val="8"/>
      <name val="微软雅黑"/>
      <charset val="134"/>
    </font>
    <font>
      <sz val="12"/>
      <name val="微软雅黑"/>
      <charset val="134"/>
    </font>
    <font>
      <sz val="11"/>
      <color theme="1"/>
      <name val="微软雅黑"/>
      <charset val="134"/>
    </font>
    <font>
      <sz val="11"/>
      <color indexed="8"/>
      <name val="微软雅黑"/>
      <charset val="134"/>
    </font>
    <font>
      <b/>
      <sz val="9"/>
      <name val="微软雅黑"/>
      <charset val="134"/>
    </font>
    <font>
      <sz val="9"/>
      <name val="微软雅黑"/>
      <charset val="134"/>
    </font>
    <font>
      <b/>
      <sz val="10"/>
      <name val="微软雅黑"/>
      <charset val="134"/>
    </font>
    <font>
      <sz val="10"/>
      <name val="微软雅黑"/>
      <charset val="134"/>
    </font>
    <font>
      <b/>
      <sz val="10"/>
      <color theme="1"/>
      <name val="微软雅黑"/>
      <charset val="134"/>
    </font>
    <font>
      <sz val="10"/>
      <color theme="1"/>
      <name val="微软雅黑"/>
      <charset val="134"/>
    </font>
    <font>
      <i/>
      <sz val="10"/>
      <color indexed="8"/>
      <name val="微软雅黑"/>
      <charset val="134"/>
    </font>
    <font>
      <sz val="10"/>
      <color indexed="8"/>
      <name val="微软雅黑"/>
      <charset val="134"/>
    </font>
    <font>
      <sz val="11"/>
      <name val="微软雅黑"/>
      <charset val="134"/>
    </font>
    <font>
      <sz val="12"/>
      <color indexed="8"/>
      <name val="微软雅黑"/>
      <charset val="134"/>
    </font>
    <font>
      <b/>
      <sz val="12"/>
      <name val="微软雅黑"/>
      <charset val="134"/>
    </font>
    <font>
      <sz val="11"/>
      <color indexed="8"/>
      <name val="宋体"/>
      <charset val="134"/>
    </font>
    <font>
      <sz val="10"/>
      <name val="Arial"/>
      <family val="2"/>
    </font>
    <font>
      <sz val="12"/>
      <name val="宋体"/>
      <charset val="134"/>
    </font>
    <font>
      <sz val="10"/>
      <color indexed="8"/>
      <name val="Arial"/>
      <family val="2"/>
    </font>
    <font>
      <u/>
      <sz val="12"/>
      <color indexed="12"/>
      <name val="宋体"/>
      <charset val="134"/>
    </font>
    <font>
      <b/>
      <sz val="9"/>
      <color indexed="8"/>
      <name val="Tahoma"/>
      <family val="2"/>
    </font>
    <font>
      <b/>
      <sz val="9"/>
      <name val="Tahoma"/>
      <family val="2"/>
    </font>
    <font>
      <sz val="9"/>
      <name val="Tahoma"/>
      <family val="2"/>
    </font>
    <font>
      <b/>
      <sz val="12"/>
      <color rgb="FFFF0000"/>
      <name val="微软雅黑"/>
      <charset val="134"/>
    </font>
    <font>
      <u/>
      <sz val="12"/>
      <color rgb="FFFF0000"/>
      <name val="微软雅黑"/>
      <charset val="134"/>
    </font>
    <font>
      <sz val="12"/>
      <color rgb="FFFF0000"/>
      <name val="微软雅黑"/>
      <charset val="134"/>
    </font>
    <font>
      <u/>
      <sz val="11"/>
      <color theme="10"/>
      <name val="Calibri"/>
      <family val="2"/>
      <scheme val="minor"/>
    </font>
    <font>
      <sz val="10"/>
      <color theme="1"/>
      <name val="微软雅黑"/>
    </font>
  </fonts>
  <fills count="15">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rgb="FF99CCFF"/>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89013336588644"/>
        <bgColor indexed="64"/>
      </patternFill>
    </fill>
    <fill>
      <patternFill patternType="solid">
        <fgColor theme="6" tint="0.59999389629810485"/>
        <bgColor indexed="64"/>
      </patternFill>
    </fill>
    <fill>
      <patternFill patternType="solid">
        <fgColor theme="8" tint="0.79989013336588644"/>
        <bgColor indexed="64"/>
      </patternFill>
    </fill>
    <fill>
      <patternFill patternType="solid">
        <fgColor theme="7" tint="0.79989013336588644"/>
        <bgColor indexed="64"/>
      </patternFill>
    </fill>
    <fill>
      <patternFill patternType="solid">
        <fgColor theme="4" tint="0.79989013336588644"/>
        <bgColor indexed="64"/>
      </patternFill>
    </fill>
    <fill>
      <patternFill patternType="solid">
        <fgColor theme="3" tint="0.79989013336588644"/>
        <bgColor indexed="64"/>
      </patternFill>
    </fill>
    <fill>
      <patternFill patternType="solid">
        <fgColor indexed="22"/>
        <bgColor indexed="64"/>
      </patternFill>
    </fill>
    <fill>
      <patternFill patternType="solid">
        <fgColor theme="3" tint="0.79998168889431442"/>
        <bgColor indexed="64"/>
      </patternFill>
    </fill>
  </fills>
  <borders count="16">
    <border>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15">
    <xf numFmtId="0" fontId="0" fillId="0" borderId="0">
      <alignment vertical="center"/>
    </xf>
    <xf numFmtId="0" fontId="19" fillId="0" borderId="0">
      <alignment vertical="center"/>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7" fillId="0" borderId="0">
      <alignment vertical="center"/>
    </xf>
    <xf numFmtId="0" fontId="19" fillId="0" borderId="0">
      <alignment vertical="center"/>
    </xf>
    <xf numFmtId="0" fontId="17" fillId="0" borderId="0">
      <alignment vertical="center"/>
    </xf>
    <xf numFmtId="0" fontId="18" fillId="0" borderId="0"/>
    <xf numFmtId="0" fontId="19" fillId="0" borderId="0">
      <alignment vertical="center"/>
    </xf>
    <xf numFmtId="0" fontId="17" fillId="0" borderId="0">
      <alignment vertical="center"/>
    </xf>
    <xf numFmtId="0" fontId="22" fillId="13" borderId="14">
      <alignment vertical="center"/>
    </xf>
    <xf numFmtId="0" fontId="20" fillId="0" borderId="0">
      <alignment vertical="top"/>
    </xf>
    <xf numFmtId="0" fontId="19" fillId="0" borderId="0">
      <alignment vertical="center"/>
    </xf>
    <xf numFmtId="0" fontId="20" fillId="0" borderId="0">
      <alignment vertical="top"/>
    </xf>
    <xf numFmtId="0" fontId="28" fillId="0" borderId="0" applyNumberFormat="0" applyFill="0" applyBorder="0" applyAlignment="0" applyProtection="0">
      <alignment vertical="center"/>
    </xf>
  </cellStyleXfs>
  <cellXfs count="128">
    <xf numFmtId="0" fontId="0" fillId="0" borderId="0" xfId="0">
      <alignment vertical="center"/>
    </xf>
    <xf numFmtId="0" fontId="1" fillId="2" borderId="0" xfId="6" applyFont="1" applyFill="1" applyAlignment="1"/>
    <xf numFmtId="0" fontId="2" fillId="2" borderId="0" xfId="12" applyFont="1" applyFill="1" applyAlignment="1">
      <alignment vertical="top" wrapText="1"/>
    </xf>
    <xf numFmtId="0" fontId="3" fillId="2" borderId="0" xfId="12" applyFont="1" applyFill="1">
      <alignment vertical="center"/>
    </xf>
    <xf numFmtId="0" fontId="2" fillId="2" borderId="0" xfId="12" applyFont="1" applyFill="1" applyBorder="1" applyAlignment="1">
      <alignment vertical="top" wrapText="1"/>
    </xf>
    <xf numFmtId="0" fontId="4" fillId="2" borderId="0" xfId="6" applyFont="1" applyFill="1" applyAlignment="1"/>
    <xf numFmtId="0" fontId="5" fillId="2" borderId="0" xfId="6" applyFont="1" applyFill="1" applyAlignment="1"/>
    <xf numFmtId="0" fontId="5" fillId="2" borderId="0" xfId="6" applyFont="1" applyFill="1">
      <alignment vertical="center"/>
    </xf>
    <xf numFmtId="0" fontId="5" fillId="0" borderId="0" xfId="6" applyFont="1">
      <alignment vertical="center"/>
    </xf>
    <xf numFmtId="0" fontId="6" fillId="3" borderId="1" xfId="12" applyFont="1" applyFill="1" applyBorder="1" applyAlignment="1">
      <alignment horizontal="left" vertical="center"/>
    </xf>
    <xf numFmtId="0" fontId="6" fillId="3" borderId="2" xfId="12" applyFont="1" applyFill="1" applyBorder="1" applyAlignment="1">
      <alignment horizontal="left" vertical="center"/>
    </xf>
    <xf numFmtId="0" fontId="6" fillId="3" borderId="3" xfId="12" applyFont="1" applyFill="1" applyBorder="1" applyAlignment="1">
      <alignment horizontal="left" vertical="center"/>
    </xf>
    <xf numFmtId="0" fontId="7" fillId="2" borderId="4" xfId="12" applyFont="1" applyFill="1" applyBorder="1" applyAlignment="1">
      <alignment vertical="center"/>
    </xf>
    <xf numFmtId="0" fontId="7" fillId="2" borderId="0" xfId="12" applyFont="1" applyFill="1" applyBorder="1" applyAlignment="1">
      <alignment vertical="center"/>
    </xf>
    <xf numFmtId="0" fontId="7" fillId="2" borderId="0" xfId="12" applyFont="1" applyFill="1" applyBorder="1" applyAlignment="1">
      <alignment vertical="center" wrapText="1"/>
    </xf>
    <xf numFmtId="0" fontId="7" fillId="2" borderId="5" xfId="12" applyFont="1" applyFill="1" applyBorder="1" applyAlignment="1">
      <alignment vertical="top" wrapText="1"/>
    </xf>
    <xf numFmtId="0" fontId="9" fillId="2" borderId="0" xfId="12" applyFont="1" applyFill="1" applyBorder="1" applyAlignment="1">
      <alignment horizontal="left" vertical="center"/>
    </xf>
    <xf numFmtId="0" fontId="9" fillId="2" borderId="0" xfId="12" applyFont="1" applyFill="1" applyBorder="1" applyAlignment="1">
      <alignment horizontal="left" vertical="top"/>
    </xf>
    <xf numFmtId="0" fontId="9" fillId="2" borderId="5" xfId="12" applyFont="1" applyFill="1" applyBorder="1" applyAlignment="1">
      <alignment horizontal="left" vertical="top"/>
    </xf>
    <xf numFmtId="0" fontId="9" fillId="2" borderId="7" xfId="12" applyFont="1" applyFill="1" applyBorder="1" applyAlignment="1">
      <alignment horizontal="left" vertical="center"/>
    </xf>
    <xf numFmtId="0" fontId="9" fillId="2" borderId="7" xfId="12" applyFont="1" applyFill="1" applyBorder="1" applyAlignment="1">
      <alignment horizontal="left" vertical="top"/>
    </xf>
    <xf numFmtId="0" fontId="9" fillId="2" borderId="8" xfId="12" applyFont="1" applyFill="1" applyBorder="1" applyAlignment="1">
      <alignment horizontal="left" vertical="top"/>
    </xf>
    <xf numFmtId="0" fontId="9" fillId="2" borderId="4" xfId="12" applyFont="1" applyFill="1" applyBorder="1" applyAlignment="1">
      <alignment horizontal="left" vertical="top"/>
    </xf>
    <xf numFmtId="0" fontId="8" fillId="2" borderId="12" xfId="12" applyFont="1" applyFill="1" applyBorder="1" applyAlignment="1">
      <alignment horizontal="left" vertical="center" wrapText="1"/>
    </xf>
    <xf numFmtId="0" fontId="9" fillId="2" borderId="12" xfId="12" applyFont="1" applyFill="1" applyBorder="1" applyAlignment="1">
      <alignment horizontal="left" vertical="center" wrapText="1"/>
    </xf>
    <xf numFmtId="0" fontId="3" fillId="2" borderId="4" xfId="12" applyFont="1" applyFill="1" applyBorder="1">
      <alignment vertical="center"/>
    </xf>
    <xf numFmtId="0" fontId="3" fillId="2" borderId="0" xfId="12" applyFont="1" applyFill="1" applyBorder="1" applyAlignment="1">
      <alignment vertical="center"/>
    </xf>
    <xf numFmtId="0" fontId="3" fillId="2" borderId="0" xfId="12" applyFont="1" applyFill="1" applyBorder="1">
      <alignment vertical="center"/>
    </xf>
    <xf numFmtId="0" fontId="3" fillId="2" borderId="5" xfId="12" applyFont="1" applyFill="1" applyBorder="1">
      <alignment vertical="center"/>
    </xf>
    <xf numFmtId="0" fontId="3" fillId="2" borderId="1" xfId="12" applyFont="1" applyFill="1" applyBorder="1">
      <alignment vertical="center"/>
    </xf>
    <xf numFmtId="0" fontId="3" fillId="2" borderId="2" xfId="12" applyFont="1" applyFill="1" applyBorder="1" applyAlignment="1">
      <alignment vertical="center"/>
    </xf>
    <xf numFmtId="0" fontId="3" fillId="2" borderId="2" xfId="12" applyFont="1" applyFill="1" applyBorder="1">
      <alignment vertical="center"/>
    </xf>
    <xf numFmtId="0" fontId="3" fillId="2" borderId="3" xfId="12" applyFont="1" applyFill="1" applyBorder="1">
      <alignment vertical="center"/>
    </xf>
    <xf numFmtId="0" fontId="8" fillId="3" borderId="12" xfId="12" applyFont="1" applyFill="1" applyBorder="1" applyAlignment="1">
      <alignment horizontal="center" vertical="center" wrapText="1"/>
    </xf>
    <xf numFmtId="164" fontId="8" fillId="4" borderId="12" xfId="12" applyNumberFormat="1" applyFont="1" applyFill="1" applyBorder="1" applyAlignment="1">
      <alignment horizontal="center" vertical="center" wrapText="1"/>
    </xf>
    <xf numFmtId="0" fontId="8" fillId="4" borderId="12" xfId="6" applyFont="1" applyFill="1" applyBorder="1" applyAlignment="1">
      <alignment horizontal="center" vertical="center" wrapText="1"/>
    </xf>
    <xf numFmtId="0" fontId="8" fillId="2" borderId="12" xfId="12" applyNumberFormat="1" applyFont="1" applyFill="1" applyBorder="1" applyAlignment="1">
      <alignment horizontal="center" vertical="center" wrapText="1"/>
    </xf>
    <xf numFmtId="0" fontId="10" fillId="2" borderId="12" xfId="12" applyFont="1" applyFill="1" applyBorder="1" applyAlignment="1">
      <alignment vertical="center" wrapText="1"/>
    </xf>
    <xf numFmtId="0" fontId="11" fillId="2" borderId="12" xfId="12" applyFont="1" applyFill="1" applyBorder="1" applyAlignment="1">
      <alignment vertical="top" wrapText="1"/>
    </xf>
    <xf numFmtId="0" fontId="12" fillId="2" borderId="12" xfId="6" applyFont="1" applyFill="1" applyBorder="1">
      <alignment vertical="center"/>
    </xf>
    <xf numFmtId="0" fontId="13" fillId="2" borderId="12" xfId="6" applyFont="1" applyFill="1" applyBorder="1">
      <alignment vertical="center"/>
    </xf>
    <xf numFmtId="0" fontId="14" fillId="2" borderId="0" xfId="6" applyFont="1" applyFill="1" applyAlignment="1"/>
    <xf numFmtId="0" fontId="9" fillId="2" borderId="12" xfId="12" applyNumberFormat="1" applyFont="1" applyFill="1" applyBorder="1" applyAlignment="1">
      <alignment horizontal="center" vertical="center" wrapText="1"/>
    </xf>
    <xf numFmtId="0" fontId="11" fillId="2" borderId="12" xfId="12" applyFont="1" applyFill="1" applyBorder="1" applyAlignment="1">
      <alignment vertical="center" wrapText="1"/>
    </xf>
    <xf numFmtId="0" fontId="9" fillId="2" borderId="12" xfId="12" applyFont="1" applyFill="1" applyBorder="1" applyAlignment="1">
      <alignment vertical="center" wrapText="1"/>
    </xf>
    <xf numFmtId="0" fontId="9" fillId="2" borderId="12" xfId="12" applyFont="1" applyFill="1" applyBorder="1" applyAlignment="1">
      <alignment vertical="top" wrapText="1"/>
    </xf>
    <xf numFmtId="0" fontId="14" fillId="2" borderId="12" xfId="12" applyNumberFormat="1" applyFont="1" applyFill="1" applyBorder="1" applyAlignment="1">
      <alignment horizontal="center" vertical="center" wrapText="1"/>
    </xf>
    <xf numFmtId="49" fontId="14" fillId="2" borderId="12" xfId="12" applyNumberFormat="1" applyFont="1" applyFill="1" applyBorder="1" applyAlignment="1">
      <alignment horizontal="center" vertical="center" wrapText="1"/>
    </xf>
    <xf numFmtId="0" fontId="9" fillId="2" borderId="12" xfId="6" applyFont="1" applyFill="1" applyBorder="1" applyAlignment="1">
      <alignment vertical="center"/>
    </xf>
    <xf numFmtId="0" fontId="9" fillId="2" borderId="12" xfId="6" applyFont="1" applyFill="1" applyBorder="1" applyAlignment="1">
      <alignment vertical="center" wrapText="1"/>
    </xf>
    <xf numFmtId="0" fontId="9" fillId="2" borderId="12" xfId="6" applyFont="1" applyFill="1" applyBorder="1" applyAlignment="1">
      <alignment horizontal="left" vertical="center" wrapText="1"/>
    </xf>
    <xf numFmtId="0" fontId="9" fillId="2" borderId="12" xfId="6" applyFont="1" applyFill="1" applyBorder="1" applyAlignment="1">
      <alignment vertical="top" wrapText="1"/>
    </xf>
    <xf numFmtId="0" fontId="5" fillId="2" borderId="12" xfId="6" applyFont="1" applyFill="1" applyBorder="1" applyAlignment="1"/>
    <xf numFmtId="0" fontId="5" fillId="2" borderId="0" xfId="6" applyFont="1" applyFill="1" applyAlignment="1">
      <alignment vertical="center"/>
    </xf>
    <xf numFmtId="0" fontId="5" fillId="2" borderId="0" xfId="4" applyFont="1" applyFill="1" applyAlignment="1">
      <alignment horizontal="center" vertical="center"/>
    </xf>
    <xf numFmtId="0" fontId="5" fillId="2" borderId="0" xfId="4" applyFont="1" applyFill="1">
      <alignment vertical="center"/>
    </xf>
    <xf numFmtId="0" fontId="5" fillId="2" borderId="0" xfId="1" applyFont="1" applyFill="1" applyAlignment="1">
      <alignment horizontal="center" vertical="center"/>
    </xf>
    <xf numFmtId="0" fontId="5" fillId="2" borderId="0" xfId="1" applyFont="1" applyFill="1">
      <alignment vertical="center"/>
    </xf>
    <xf numFmtId="0" fontId="8" fillId="5" borderId="12" xfId="1" applyFont="1" applyFill="1" applyBorder="1" applyAlignment="1">
      <alignment horizontal="center" vertical="center" wrapText="1"/>
    </xf>
    <xf numFmtId="0" fontId="9" fillId="2" borderId="12" xfId="1" applyFont="1" applyFill="1" applyBorder="1" applyAlignment="1">
      <alignment horizontal="center" vertical="center" wrapText="1"/>
    </xf>
    <xf numFmtId="0" fontId="9" fillId="6" borderId="12" xfId="1" applyFont="1" applyFill="1" applyBorder="1" applyAlignment="1">
      <alignment horizontal="left" vertical="center" wrapText="1"/>
    </xf>
    <xf numFmtId="0" fontId="9" fillId="2" borderId="12" xfId="1" applyFont="1" applyFill="1" applyBorder="1" applyAlignment="1">
      <alignment horizontal="left" vertical="center" wrapText="1"/>
    </xf>
    <xf numFmtId="0" fontId="9" fillId="7" borderId="12" xfId="1" applyFont="1" applyFill="1" applyBorder="1" applyAlignment="1">
      <alignment horizontal="left" vertical="center" wrapText="1"/>
    </xf>
    <xf numFmtId="14" fontId="9" fillId="2" borderId="12" xfId="1" applyNumberFormat="1" applyFont="1" applyFill="1" applyBorder="1" applyAlignment="1">
      <alignment horizontal="left" vertical="center" wrapText="1"/>
    </xf>
    <xf numFmtId="0" fontId="9" fillId="8" borderId="12" xfId="1" applyFont="1" applyFill="1" applyBorder="1" applyAlignment="1">
      <alignment horizontal="left" vertical="center" wrapText="1"/>
    </xf>
    <xf numFmtId="0" fontId="9" fillId="9" borderId="12" xfId="1" applyFont="1" applyFill="1" applyBorder="1" applyAlignment="1">
      <alignment horizontal="left" vertical="center" wrapText="1"/>
    </xf>
    <xf numFmtId="0" fontId="9" fillId="10" borderId="12" xfId="1" applyFont="1" applyFill="1" applyBorder="1" applyAlignment="1">
      <alignment horizontal="left" vertical="center" wrapText="1"/>
    </xf>
    <xf numFmtId="0" fontId="15" fillId="2" borderId="0" xfId="4" applyFont="1" applyFill="1">
      <alignment vertical="center"/>
    </xf>
    <xf numFmtId="0" fontId="15" fillId="0" borderId="0" xfId="4" applyFont="1" applyFill="1">
      <alignment vertical="center"/>
    </xf>
    <xf numFmtId="0" fontId="5" fillId="0" borderId="0" xfId="4" applyFont="1" applyFill="1" applyAlignment="1">
      <alignment horizontal="center" vertical="center"/>
    </xf>
    <xf numFmtId="0" fontId="5" fillId="0" borderId="0" xfId="4" applyFont="1" applyFill="1">
      <alignment vertical="center"/>
    </xf>
    <xf numFmtId="0" fontId="13" fillId="0" borderId="0" xfId="4" applyFont="1" applyFill="1" applyAlignment="1"/>
    <xf numFmtId="0" fontId="16" fillId="12" borderId="13" xfId="4" applyFont="1" applyFill="1" applyBorder="1" applyAlignment="1">
      <alignment horizontal="center" vertical="center"/>
    </xf>
    <xf numFmtId="0" fontId="5" fillId="0" borderId="12" xfId="4" applyFont="1" applyFill="1" applyBorder="1" applyAlignment="1">
      <alignment horizontal="center" vertical="center"/>
    </xf>
    <xf numFmtId="0" fontId="0" fillId="2" borderId="12" xfId="0" applyFill="1" applyBorder="1" applyAlignment="1">
      <alignment vertical="center" wrapText="1"/>
    </xf>
    <xf numFmtId="0" fontId="0" fillId="0" borderId="12" xfId="0" applyFill="1" applyBorder="1" applyAlignment="1">
      <alignment vertical="center" wrapText="1"/>
    </xf>
    <xf numFmtId="0" fontId="8" fillId="2" borderId="4" xfId="12" quotePrefix="1" applyFont="1" applyFill="1" applyBorder="1" applyAlignment="1">
      <alignment horizontal="left" vertical="top"/>
    </xf>
    <xf numFmtId="0" fontId="9" fillId="2" borderId="6" xfId="12" quotePrefix="1" applyFont="1" applyFill="1" applyBorder="1" applyAlignment="1">
      <alignment horizontal="left" vertical="top"/>
    </xf>
    <xf numFmtId="0" fontId="16" fillId="14" borderId="13" xfId="4" applyFont="1" applyFill="1" applyBorder="1" applyAlignment="1">
      <alignment horizontal="center" vertical="center"/>
    </xf>
    <xf numFmtId="0" fontId="13" fillId="0" borderId="11" xfId="4" applyFont="1" applyFill="1" applyBorder="1" applyAlignment="1">
      <alignment horizontal="center" vertical="center"/>
    </xf>
    <xf numFmtId="0" fontId="9" fillId="0" borderId="12" xfId="1" applyFont="1" applyFill="1" applyBorder="1" applyAlignment="1">
      <alignment horizontal="center" vertical="center" wrapText="1"/>
    </xf>
    <xf numFmtId="0" fontId="5" fillId="0" borderId="15" xfId="4" applyFont="1" applyFill="1" applyBorder="1" applyAlignment="1">
      <alignment horizontal="center" vertical="center"/>
    </xf>
    <xf numFmtId="0" fontId="5" fillId="0" borderId="15" xfId="4" applyFont="1" applyFill="1" applyBorder="1">
      <alignment vertical="center"/>
    </xf>
    <xf numFmtId="0" fontId="13" fillId="0" borderId="15" xfId="4" applyFont="1" applyFill="1" applyBorder="1" applyAlignment="1"/>
    <xf numFmtId="0" fontId="13" fillId="0" borderId="12" xfId="4" applyFont="1" applyFill="1" applyBorder="1" applyAlignment="1"/>
    <xf numFmtId="14" fontId="4" fillId="0" borderId="12" xfId="0" applyNumberFormat="1" applyFont="1" applyFill="1" applyBorder="1" applyAlignment="1">
      <alignment vertical="center" wrapText="1"/>
    </xf>
    <xf numFmtId="0" fontId="5" fillId="0" borderId="12" xfId="4" applyFont="1" applyFill="1" applyBorder="1">
      <alignment vertical="center"/>
    </xf>
    <xf numFmtId="0" fontId="5" fillId="0" borderId="15" xfId="4" applyFont="1" applyFill="1" applyBorder="1" applyAlignment="1"/>
    <xf numFmtId="0" fontId="5" fillId="0" borderId="0" xfId="4" applyFont="1" applyFill="1" applyAlignment="1"/>
    <xf numFmtId="0" fontId="8" fillId="0" borderId="12" xfId="12" applyNumberFormat="1" applyFont="1" applyFill="1" applyBorder="1" applyAlignment="1">
      <alignment horizontal="center" vertical="center" wrapText="1"/>
    </xf>
    <xf numFmtId="0" fontId="10" fillId="0" borderId="12" xfId="12" applyFont="1" applyFill="1" applyBorder="1" applyAlignment="1">
      <alignment vertical="center" wrapText="1"/>
    </xf>
    <xf numFmtId="0" fontId="9" fillId="0" borderId="12" xfId="12" applyNumberFormat="1" applyFont="1" applyFill="1" applyBorder="1" applyAlignment="1">
      <alignment horizontal="center" vertical="center" wrapText="1"/>
    </xf>
    <xf numFmtId="0" fontId="11" fillId="0" borderId="12" xfId="12" applyFont="1" applyFill="1" applyBorder="1" applyAlignment="1">
      <alignment vertical="center" wrapText="1"/>
    </xf>
    <xf numFmtId="0" fontId="25" fillId="11" borderId="12" xfId="9" applyFont="1" applyFill="1" applyBorder="1" applyAlignment="1"/>
    <xf numFmtId="0" fontId="27" fillId="2" borderId="0" xfId="4" applyFont="1" applyFill="1">
      <alignment vertical="center"/>
    </xf>
    <xf numFmtId="0" fontId="25" fillId="11" borderId="12" xfId="9" applyFont="1" applyFill="1" applyBorder="1">
      <alignment vertical="center"/>
    </xf>
    <xf numFmtId="0" fontId="27" fillId="11" borderId="12" xfId="9" applyFont="1" applyFill="1" applyBorder="1" applyAlignment="1"/>
    <xf numFmtId="0" fontId="28" fillId="2" borderId="12" xfId="14" applyFill="1" applyBorder="1" applyAlignment="1">
      <alignment vertical="center" wrapText="1"/>
    </xf>
    <xf numFmtId="0" fontId="11" fillId="2" borderId="15" xfId="12" applyFont="1" applyFill="1" applyBorder="1" applyAlignment="1">
      <alignment vertical="top" wrapText="1"/>
    </xf>
    <xf numFmtId="0" fontId="12" fillId="2" borderId="15" xfId="6" applyFont="1" applyFill="1" applyBorder="1">
      <alignment vertical="center"/>
    </xf>
    <xf numFmtId="0" fontId="13" fillId="2" borderId="15" xfId="6" applyFont="1" applyFill="1" applyBorder="1">
      <alignment vertical="center"/>
    </xf>
    <xf numFmtId="0" fontId="29" fillId="2" borderId="15" xfId="12" applyNumberFormat="1" applyFont="1" applyFill="1" applyBorder="1" applyAlignment="1">
      <alignment horizontal="center" vertical="center" wrapText="1"/>
    </xf>
    <xf numFmtId="0" fontId="27" fillId="11" borderId="15" xfId="9" applyFont="1" applyFill="1" applyBorder="1" applyAlignment="1"/>
    <xf numFmtId="0" fontId="28" fillId="0" borderId="0" xfId="14" applyFill="1">
      <alignment vertical="center"/>
    </xf>
    <xf numFmtId="0" fontId="16" fillId="12" borderId="1" xfId="1" applyFont="1" applyFill="1" applyBorder="1" applyAlignment="1">
      <alignment horizontal="center" vertical="center" wrapText="1"/>
    </xf>
    <xf numFmtId="0" fontId="16" fillId="12" borderId="2" xfId="1" applyFont="1" applyFill="1" applyBorder="1" applyAlignment="1">
      <alignment horizontal="center" vertical="center" wrapText="1"/>
    </xf>
    <xf numFmtId="0" fontId="16" fillId="12" borderId="3" xfId="1" applyFont="1" applyFill="1" applyBorder="1" applyAlignment="1">
      <alignment horizontal="center" vertical="center" wrapText="1"/>
    </xf>
    <xf numFmtId="0" fontId="13" fillId="0" borderId="9" xfId="4" applyFont="1" applyFill="1" applyBorder="1" applyAlignment="1">
      <alignment horizontal="center" vertical="center"/>
    </xf>
    <xf numFmtId="0" fontId="13" fillId="0" borderId="10" xfId="4" applyFont="1" applyFill="1" applyBorder="1" applyAlignment="1">
      <alignment horizontal="center" vertical="center"/>
    </xf>
    <xf numFmtId="0" fontId="9" fillId="0" borderId="12" xfId="1" applyFont="1" applyFill="1" applyBorder="1" applyAlignment="1">
      <alignment horizontal="center" vertical="center" wrapText="1"/>
    </xf>
    <xf numFmtId="0" fontId="26" fillId="11" borderId="12" xfId="3" applyFont="1" applyFill="1" applyBorder="1" applyAlignment="1" applyProtection="1">
      <alignment horizontal="left" vertical="center"/>
    </xf>
    <xf numFmtId="0" fontId="27" fillId="11" borderId="12" xfId="9" applyFont="1" applyFill="1" applyBorder="1" applyAlignment="1">
      <alignment horizontal="left" wrapText="1"/>
    </xf>
    <xf numFmtId="0" fontId="8" fillId="2" borderId="9" xfId="12" applyFont="1" applyFill="1" applyBorder="1" applyAlignment="1">
      <alignment horizontal="center" vertical="center" wrapText="1"/>
    </xf>
    <xf numFmtId="0" fontId="8" fillId="2" borderId="10" xfId="12" applyFont="1" applyFill="1" applyBorder="1" applyAlignment="1">
      <alignment horizontal="center" vertical="center" wrapText="1"/>
    </xf>
    <xf numFmtId="0" fontId="8" fillId="2" borderId="11" xfId="12" applyFont="1" applyFill="1" applyBorder="1" applyAlignment="1">
      <alignment horizontal="center" vertical="center" wrapText="1"/>
    </xf>
    <xf numFmtId="0" fontId="9" fillId="2" borderId="9" xfId="12" applyFont="1" applyFill="1" applyBorder="1" applyAlignment="1">
      <alignment horizontal="center" vertical="center" wrapText="1"/>
    </xf>
    <xf numFmtId="0" fontId="9" fillId="2" borderId="10" xfId="12" applyFont="1" applyFill="1" applyBorder="1" applyAlignment="1">
      <alignment horizontal="center" vertical="center" wrapText="1"/>
    </xf>
    <xf numFmtId="0" fontId="9" fillId="2" borderId="11" xfId="12" applyFont="1" applyFill="1" applyBorder="1" applyAlignment="1">
      <alignment horizontal="center" vertical="center" wrapText="1"/>
    </xf>
    <xf numFmtId="0" fontId="6" fillId="3" borderId="12" xfId="12" applyFont="1" applyFill="1" applyBorder="1" applyAlignment="1">
      <alignment horizontal="left" vertical="center"/>
    </xf>
    <xf numFmtId="0" fontId="6" fillId="3" borderId="1" xfId="12" applyFont="1" applyFill="1" applyBorder="1" applyAlignment="1">
      <alignment horizontal="left" vertical="center"/>
    </xf>
    <xf numFmtId="0" fontId="6" fillId="3" borderId="2" xfId="12" applyFont="1" applyFill="1" applyBorder="1" applyAlignment="1">
      <alignment horizontal="left" vertical="center"/>
    </xf>
    <xf numFmtId="0" fontId="6" fillId="3" borderId="3" xfId="12" applyFont="1" applyFill="1" applyBorder="1" applyAlignment="1">
      <alignment horizontal="left" vertical="center"/>
    </xf>
    <xf numFmtId="0" fontId="29" fillId="2" borderId="9" xfId="12" applyFont="1" applyFill="1" applyBorder="1" applyAlignment="1">
      <alignment horizontal="left" vertical="top" wrapText="1"/>
    </xf>
    <xf numFmtId="0" fontId="29" fillId="2" borderId="10" xfId="12" applyFont="1" applyFill="1" applyBorder="1" applyAlignment="1">
      <alignment horizontal="left" vertical="top" wrapText="1"/>
    </xf>
    <xf numFmtId="0" fontId="29" fillId="2" borderId="11" xfId="12" applyFont="1" applyFill="1" applyBorder="1" applyAlignment="1">
      <alignment horizontal="left" vertical="top" wrapText="1"/>
    </xf>
    <xf numFmtId="0" fontId="6" fillId="3" borderId="9" xfId="12" applyFont="1" applyFill="1" applyBorder="1" applyAlignment="1">
      <alignment horizontal="left" vertical="center"/>
    </xf>
    <xf numFmtId="0" fontId="6" fillId="3" borderId="10" xfId="12" applyFont="1" applyFill="1" applyBorder="1" applyAlignment="1">
      <alignment horizontal="left" vertical="center"/>
    </xf>
    <xf numFmtId="0" fontId="6" fillId="3" borderId="11" xfId="12" applyFont="1" applyFill="1" applyBorder="1" applyAlignment="1">
      <alignment horizontal="left" vertical="center"/>
    </xf>
  </cellXfs>
  <cellStyles count="15">
    <cellStyle name="Hyperlink" xfId="14" builtinId="8"/>
    <cellStyle name="Hyperlink 2" xfId="2" xr:uid="{00000000-0005-0000-0000-000028000000}"/>
    <cellStyle name="Hyperlink 3" xfId="3" xr:uid="{00000000-0005-0000-0000-00002A000000}"/>
    <cellStyle name="Normal" xfId="0" builtinId="0"/>
    <cellStyle name="Normal 2" xfId="4" xr:uid="{00000000-0005-0000-0000-00002D000000}"/>
    <cellStyle name="Normal 2 2" xfId="1" xr:uid="{00000000-0005-0000-0000-00001A000000}"/>
    <cellStyle name="Normal 2 3" xfId="8" xr:uid="{00000000-0005-0000-0000-000038000000}"/>
    <cellStyle name="Normal 3" xfId="6" xr:uid="{00000000-0005-0000-0000-000031000000}"/>
    <cellStyle name="Normal 4" xfId="7" xr:uid="{00000000-0005-0000-0000-000035000000}"/>
    <cellStyle name="Normal 5" xfId="9" xr:uid="{00000000-0005-0000-0000-000039000000}"/>
    <cellStyle name="OBI_ColHeader" xfId="10" xr:uid="{00000000-0005-0000-0000-00003A000000}"/>
    <cellStyle name="Style 1" xfId="11" xr:uid="{00000000-0005-0000-0000-00003B000000}"/>
    <cellStyle name="常规 2" xfId="12" xr:uid="{00000000-0005-0000-0000-00003C000000}"/>
    <cellStyle name="常规 2 2" xfId="5" xr:uid="{00000000-0005-0000-0000-000030000000}"/>
    <cellStyle name="样式 1" xfId="13" xr:uid="{00000000-0005-0000-0000-00003D000000}"/>
  </cellStyles>
  <dxfs count="1">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7979;&#35797;&#26696;&#20363;&#30446;&#24405;!A1"/></Relationships>
</file>

<file path=xl/drawings/drawing1.xml><?xml version="1.0" encoding="utf-8"?>
<xdr:wsDr xmlns:xdr="http://schemas.openxmlformats.org/drawingml/2006/spreadsheetDrawing" xmlns:a="http://schemas.openxmlformats.org/drawingml/2006/main">
  <xdr:oneCellAnchor>
    <xdr:from>
      <xdr:col>12</xdr:col>
      <xdr:colOff>139247</xdr:colOff>
      <xdr:row>0</xdr:row>
      <xdr:rowOff>137160</xdr:rowOff>
    </xdr:from>
    <xdr:ext cx="417014" cy="377190"/>
    <xdr:pic>
      <xdr:nvPicPr>
        <xdr:cNvPr id="2" name="图片 6" descr="rId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2666345" y="137160"/>
          <a:ext cx="417195" cy="377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137160</xdr:colOff>
      <xdr:row>0</xdr:row>
      <xdr:rowOff>144780</xdr:rowOff>
    </xdr:from>
    <xdr:ext cx="417014" cy="386080"/>
    <xdr:pic>
      <xdr:nvPicPr>
        <xdr:cNvPr id="3" name="图片 6" descr="rId1">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7978140" y="144780"/>
          <a:ext cx="416560" cy="386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11430</xdr:colOff>
      <xdr:row>1</xdr:row>
      <xdr:rowOff>28575</xdr:rowOff>
    </xdr:from>
    <xdr:ext cx="371475" cy="304800"/>
    <xdr:pic>
      <xdr:nvPicPr>
        <xdr:cNvPr id="2" name="图片 6" descr="rId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4320540" y="238125"/>
          <a:ext cx="3714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workbookViewId="0">
      <pane ySplit="2" topLeftCell="A3" activePane="bottomLeft" state="frozen"/>
      <selection pane="bottomLeft" activeCell="D14" sqref="D14"/>
    </sheetView>
  </sheetViews>
  <sheetFormatPr defaultColWidth="9" defaultRowHeight="15.6"/>
  <cols>
    <col min="1" max="1" width="5.44140625" style="69" customWidth="1"/>
    <col min="2" max="2" width="29.44140625" style="70" customWidth="1"/>
    <col min="3" max="3" width="9.33203125" style="70" customWidth="1"/>
    <col min="4" max="4" width="47.6640625" style="70" customWidth="1"/>
    <col min="5" max="5" width="11.44140625" style="71" customWidth="1"/>
    <col min="6" max="6" width="23.109375" style="88" customWidth="1"/>
    <col min="7" max="16384" width="9" style="70"/>
  </cols>
  <sheetData>
    <row r="1" spans="1:6" s="68" customFormat="1" ht="21" customHeight="1">
      <c r="A1" s="104" t="s">
        <v>0</v>
      </c>
      <c r="B1" s="105"/>
      <c r="C1" s="105"/>
      <c r="D1" s="105"/>
      <c r="E1" s="105"/>
      <c r="F1" s="106"/>
    </row>
    <row r="2" spans="1:6" s="68" customFormat="1" ht="21" customHeight="1">
      <c r="A2" s="72" t="s">
        <v>1</v>
      </c>
      <c r="B2" s="72" t="s">
        <v>2</v>
      </c>
      <c r="C2" s="72" t="s">
        <v>10</v>
      </c>
      <c r="D2" s="78" t="s">
        <v>3</v>
      </c>
      <c r="E2" s="78" t="s">
        <v>4</v>
      </c>
      <c r="F2" s="78" t="s">
        <v>5</v>
      </c>
    </row>
    <row r="3" spans="1:6">
      <c r="A3" s="73">
        <v>0.1</v>
      </c>
      <c r="B3" s="107" t="s">
        <v>6</v>
      </c>
      <c r="C3" s="108"/>
      <c r="D3" s="108"/>
      <c r="E3" s="79"/>
      <c r="F3" s="84"/>
    </row>
    <row r="4" spans="1:6">
      <c r="A4" s="73">
        <v>0.2</v>
      </c>
      <c r="B4" s="109" t="s">
        <v>7</v>
      </c>
      <c r="C4" s="109"/>
      <c r="D4" s="109"/>
      <c r="E4" s="80"/>
      <c r="F4" s="84"/>
    </row>
    <row r="5" spans="1:6" ht="28.8">
      <c r="A5" s="73">
        <v>1</v>
      </c>
      <c r="B5" s="74" t="s">
        <v>73</v>
      </c>
      <c r="C5" s="74" t="s">
        <v>74</v>
      </c>
      <c r="D5" s="103" t="s">
        <v>75</v>
      </c>
      <c r="E5" s="75"/>
      <c r="F5" s="86"/>
    </row>
    <row r="6" spans="1:6" ht="18" customHeight="1">
      <c r="A6" s="73"/>
      <c r="B6" s="74"/>
      <c r="C6" s="74"/>
      <c r="D6" s="97"/>
      <c r="E6" s="85"/>
      <c r="F6" s="86"/>
    </row>
    <row r="7" spans="1:6">
      <c r="A7" s="81"/>
      <c r="B7" s="82"/>
      <c r="C7" s="82"/>
      <c r="D7" s="82"/>
      <c r="E7" s="83"/>
      <c r="F7" s="87"/>
    </row>
  </sheetData>
  <autoFilter ref="C1:C6" xr:uid="{833E6C75-6769-4245-9E47-2ACF693C050B}"/>
  <mergeCells count="3">
    <mergeCell ref="A1:F1"/>
    <mergeCell ref="B3:D3"/>
    <mergeCell ref="B4:D4"/>
  </mergeCells>
  <hyperlinks>
    <hyperlink ref="D5" location="'01 产品销售日达成总览'!A1" display="产品销售日达成总览" xr:uid="{099D44A4-25B1-48D3-AA7D-0F56BF3CF211}"/>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1"/>
  <sheetViews>
    <sheetView workbookViewId="0">
      <selection activeCell="C18" sqref="C18"/>
    </sheetView>
  </sheetViews>
  <sheetFormatPr defaultColWidth="9" defaultRowHeight="17.399999999999999"/>
  <cols>
    <col min="1" max="1" width="9" style="67"/>
    <col min="2" max="2" width="18.77734375" style="67" customWidth="1"/>
    <col min="3" max="3" width="49.6640625" style="67" customWidth="1"/>
    <col min="4" max="4" width="14.33203125" style="67" customWidth="1"/>
    <col min="5" max="16384" width="9" style="67"/>
  </cols>
  <sheetData>
    <row r="2" spans="2:4">
      <c r="B2" s="93" t="s">
        <v>8</v>
      </c>
      <c r="C2" s="110"/>
      <c r="D2" s="110"/>
    </row>
    <row r="3" spans="2:4">
      <c r="B3" s="93" t="s">
        <v>9</v>
      </c>
      <c r="C3" s="110"/>
      <c r="D3" s="110"/>
    </row>
    <row r="4" spans="2:4">
      <c r="B4" s="94"/>
      <c r="C4" s="94"/>
      <c r="D4" s="94"/>
    </row>
    <row r="5" spans="2:4">
      <c r="B5" s="93" t="s">
        <v>10</v>
      </c>
      <c r="C5" s="95" t="s">
        <v>11</v>
      </c>
      <c r="D5" s="95" t="s">
        <v>12</v>
      </c>
    </row>
    <row r="6" spans="2:4">
      <c r="B6" s="96"/>
      <c r="C6" s="96"/>
      <c r="D6" s="96"/>
    </row>
    <row r="7" spans="2:4">
      <c r="B7" s="96"/>
      <c r="C7" s="96"/>
      <c r="D7" s="96"/>
    </row>
    <row r="8" spans="2:4">
      <c r="B8" s="102"/>
      <c r="C8" s="102"/>
      <c r="D8" s="102"/>
    </row>
    <row r="9" spans="2:4">
      <c r="B9" s="94"/>
      <c r="C9" s="94"/>
      <c r="D9" s="94"/>
    </row>
    <row r="10" spans="2:4">
      <c r="B10" s="111"/>
      <c r="C10" s="111"/>
      <c r="D10" s="111"/>
    </row>
    <row r="11" spans="2:4">
      <c r="B11" s="111"/>
      <c r="C11" s="111"/>
      <c r="D11" s="111"/>
    </row>
  </sheetData>
  <mergeCells count="3">
    <mergeCell ref="C2:D2"/>
    <mergeCell ref="C3:D3"/>
    <mergeCell ref="B10:D11"/>
  </mergeCells>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1"/>
  <sheetViews>
    <sheetView workbookViewId="0">
      <selection activeCell="B15" sqref="B15"/>
    </sheetView>
  </sheetViews>
  <sheetFormatPr defaultColWidth="9" defaultRowHeight="15.6"/>
  <cols>
    <col min="1" max="1" width="9" style="54" customWidth="1"/>
    <col min="2" max="2" width="30.109375" style="55" customWidth="1"/>
    <col min="3" max="3" width="20.44140625" style="55" customWidth="1"/>
    <col min="4" max="4" width="14.44140625" style="55" customWidth="1"/>
    <col min="5" max="5" width="18.44140625" style="55" customWidth="1"/>
    <col min="6" max="6" width="12.6640625" style="55" customWidth="1"/>
    <col min="7" max="16384" width="9" style="55"/>
  </cols>
  <sheetData>
    <row r="1" spans="1:6">
      <c r="A1" s="56"/>
      <c r="B1" s="57"/>
      <c r="C1" s="57"/>
      <c r="D1" s="57"/>
      <c r="E1" s="57"/>
      <c r="F1" s="57"/>
    </row>
    <row r="2" spans="1:6" ht="17.25" customHeight="1">
      <c r="A2" s="58" t="s">
        <v>13</v>
      </c>
      <c r="B2" s="58" t="s">
        <v>14</v>
      </c>
      <c r="C2" s="58" t="s">
        <v>15</v>
      </c>
      <c r="D2" s="58" t="s">
        <v>16</v>
      </c>
      <c r="E2" s="58" t="s">
        <v>17</v>
      </c>
      <c r="F2" s="58" t="s">
        <v>18</v>
      </c>
    </row>
    <row r="3" spans="1:6" ht="27" customHeight="1">
      <c r="A3" s="59">
        <v>1</v>
      </c>
      <c r="B3" s="60"/>
      <c r="C3" s="61"/>
      <c r="D3" s="61"/>
      <c r="E3" s="61"/>
      <c r="F3" s="61"/>
    </row>
    <row r="4" spans="1:6">
      <c r="A4" s="59">
        <v>2</v>
      </c>
      <c r="B4" s="60"/>
      <c r="C4" s="61"/>
      <c r="D4" s="61"/>
      <c r="E4" s="61"/>
      <c r="F4" s="61"/>
    </row>
    <row r="5" spans="1:6">
      <c r="A5" s="59">
        <v>3</v>
      </c>
      <c r="B5" s="60"/>
      <c r="C5" s="61"/>
      <c r="D5" s="61"/>
      <c r="E5" s="61"/>
      <c r="F5" s="61"/>
    </row>
    <row r="6" spans="1:6">
      <c r="A6" s="59">
        <v>4</v>
      </c>
      <c r="B6" s="60"/>
      <c r="C6" s="61"/>
      <c r="D6" s="61"/>
      <c r="E6" s="61"/>
      <c r="F6" s="61"/>
    </row>
    <row r="7" spans="1:6">
      <c r="A7" s="59">
        <v>5</v>
      </c>
      <c r="B7" s="60"/>
      <c r="C7" s="61"/>
      <c r="D7" s="61"/>
      <c r="E7" s="61"/>
      <c r="F7" s="61"/>
    </row>
    <row r="8" spans="1:6">
      <c r="A8" s="59">
        <v>6</v>
      </c>
      <c r="B8" s="60"/>
      <c r="C8" s="61"/>
      <c r="D8" s="61"/>
      <c r="E8" s="61"/>
      <c r="F8" s="61"/>
    </row>
    <row r="9" spans="1:6">
      <c r="A9" s="59">
        <v>7</v>
      </c>
      <c r="B9" s="60"/>
      <c r="C9" s="61"/>
      <c r="D9" s="61"/>
      <c r="E9" s="61"/>
      <c r="F9" s="61"/>
    </row>
    <row r="10" spans="1:6">
      <c r="A10" s="59">
        <v>8</v>
      </c>
      <c r="B10" s="60"/>
      <c r="C10" s="61"/>
      <c r="D10" s="61"/>
      <c r="E10" s="61"/>
      <c r="F10" s="61"/>
    </row>
    <row r="11" spans="1:6">
      <c r="A11" s="59">
        <v>9</v>
      </c>
      <c r="B11" s="60"/>
      <c r="C11" s="61"/>
      <c r="D11" s="61"/>
      <c r="E11" s="61"/>
      <c r="F11" s="61"/>
    </row>
    <row r="12" spans="1:6">
      <c r="A12" s="59">
        <v>10</v>
      </c>
      <c r="B12" s="60"/>
      <c r="C12" s="61"/>
      <c r="D12" s="61"/>
      <c r="E12" s="61"/>
      <c r="F12" s="61"/>
    </row>
    <row r="13" spans="1:6">
      <c r="A13" s="59">
        <v>11</v>
      </c>
      <c r="B13" s="60"/>
      <c r="C13" s="61"/>
      <c r="E13" s="61"/>
      <c r="F13" s="61"/>
    </row>
    <row r="14" spans="1:6">
      <c r="A14" s="59">
        <v>12</v>
      </c>
      <c r="B14" s="60"/>
      <c r="C14" s="61"/>
      <c r="D14" s="61"/>
      <c r="E14" s="61"/>
      <c r="F14" s="61"/>
    </row>
    <row r="15" spans="1:6">
      <c r="A15" s="59">
        <v>13</v>
      </c>
      <c r="B15" s="60"/>
      <c r="C15" s="61"/>
      <c r="D15" s="61"/>
      <c r="E15" s="61"/>
      <c r="F15" s="61"/>
    </row>
    <row r="16" spans="1:6">
      <c r="A16" s="59">
        <v>14</v>
      </c>
      <c r="B16" s="62"/>
      <c r="C16" s="61"/>
      <c r="D16" s="61"/>
      <c r="E16" s="61"/>
      <c r="F16" s="61"/>
    </row>
    <row r="17" spans="1:6">
      <c r="A17" s="59">
        <v>15</v>
      </c>
      <c r="B17" s="62"/>
      <c r="C17" s="61"/>
      <c r="D17" s="61"/>
      <c r="E17" s="61"/>
      <c r="F17" s="61"/>
    </row>
    <row r="18" spans="1:6">
      <c r="A18" s="59">
        <v>16</v>
      </c>
      <c r="B18" s="62"/>
      <c r="C18" s="61"/>
      <c r="D18" s="61"/>
      <c r="E18" s="61"/>
      <c r="F18" s="61"/>
    </row>
    <row r="19" spans="1:6">
      <c r="A19" s="59">
        <v>17</v>
      </c>
      <c r="B19" s="62"/>
      <c r="C19" s="61"/>
      <c r="D19" s="61"/>
      <c r="E19" s="61"/>
      <c r="F19" s="61"/>
    </row>
    <row r="20" spans="1:6">
      <c r="A20" s="59">
        <v>18</v>
      </c>
      <c r="B20" s="62"/>
      <c r="C20" s="61"/>
      <c r="D20" s="61"/>
      <c r="E20" s="61"/>
      <c r="F20" s="61"/>
    </row>
    <row r="21" spans="1:6">
      <c r="A21" s="59">
        <v>19</v>
      </c>
      <c r="B21" s="62"/>
      <c r="C21" s="61"/>
      <c r="D21" s="61"/>
      <c r="E21" s="61"/>
      <c r="F21" s="61"/>
    </row>
    <row r="22" spans="1:6">
      <c r="A22" s="59">
        <v>20</v>
      </c>
      <c r="B22" s="62"/>
      <c r="C22" s="61"/>
      <c r="D22" s="61"/>
      <c r="E22" s="61"/>
      <c r="F22" s="61"/>
    </row>
    <row r="23" spans="1:6">
      <c r="A23" s="59">
        <v>21</v>
      </c>
      <c r="B23" s="62"/>
      <c r="C23" s="61"/>
      <c r="D23" s="61"/>
      <c r="E23" s="61"/>
      <c r="F23" s="61"/>
    </row>
    <row r="24" spans="1:6">
      <c r="A24" s="59">
        <v>22</v>
      </c>
      <c r="B24" s="62"/>
      <c r="C24" s="61"/>
      <c r="D24" s="61"/>
      <c r="E24" s="61"/>
      <c r="F24" s="61"/>
    </row>
    <row r="25" spans="1:6">
      <c r="A25" s="59">
        <v>23</v>
      </c>
      <c r="B25" s="62"/>
      <c r="C25" s="61"/>
      <c r="D25" s="61"/>
      <c r="E25" s="61"/>
      <c r="F25" s="63"/>
    </row>
    <row r="26" spans="1:6">
      <c r="A26" s="59">
        <v>24</v>
      </c>
      <c r="B26" s="62"/>
      <c r="C26" s="61"/>
      <c r="D26" s="61"/>
      <c r="E26" s="61"/>
      <c r="F26" s="63"/>
    </row>
    <row r="27" spans="1:6">
      <c r="A27" s="59">
        <v>25</v>
      </c>
      <c r="B27" s="62"/>
      <c r="C27" s="61"/>
      <c r="D27" s="63"/>
      <c r="E27" s="61"/>
      <c r="F27" s="63"/>
    </row>
    <row r="28" spans="1:6">
      <c r="A28" s="59">
        <v>26</v>
      </c>
      <c r="B28" s="62"/>
      <c r="C28" s="61"/>
      <c r="D28" s="61"/>
      <c r="E28" s="61"/>
      <c r="F28" s="63"/>
    </row>
    <row r="29" spans="1:6">
      <c r="A29" s="59">
        <v>27</v>
      </c>
      <c r="B29" s="62"/>
      <c r="C29" s="61"/>
      <c r="D29" s="63"/>
      <c r="E29" s="61"/>
      <c r="F29" s="63"/>
    </row>
    <row r="30" spans="1:6">
      <c r="A30" s="59">
        <v>28</v>
      </c>
      <c r="B30" s="62"/>
      <c r="C30" s="61"/>
      <c r="D30" s="61"/>
      <c r="E30" s="61"/>
      <c r="F30" s="63"/>
    </row>
    <row r="31" spans="1:6">
      <c r="A31" s="59">
        <v>29</v>
      </c>
      <c r="B31" s="62"/>
      <c r="C31" s="61"/>
      <c r="D31" s="61"/>
      <c r="E31" s="61"/>
      <c r="F31" s="63"/>
    </row>
    <row r="32" spans="1:6">
      <c r="A32" s="59">
        <v>30</v>
      </c>
      <c r="B32" s="62"/>
      <c r="C32" s="61"/>
      <c r="D32" s="61"/>
      <c r="E32" s="61"/>
      <c r="F32" s="63"/>
    </row>
    <row r="33" spans="1:6">
      <c r="A33" s="59">
        <v>31</v>
      </c>
      <c r="B33" s="64"/>
      <c r="C33" s="61"/>
      <c r="D33" s="61"/>
      <c r="E33" s="61"/>
      <c r="F33" s="63"/>
    </row>
    <row r="34" spans="1:6">
      <c r="A34" s="59">
        <v>32</v>
      </c>
      <c r="B34" s="64"/>
      <c r="C34" s="61"/>
      <c r="D34" s="61"/>
      <c r="E34" s="61"/>
      <c r="F34" s="63"/>
    </row>
    <row r="35" spans="1:6">
      <c r="A35" s="59">
        <v>33</v>
      </c>
      <c r="B35" s="64"/>
      <c r="C35" s="61"/>
      <c r="D35" s="61"/>
      <c r="E35" s="61"/>
      <c r="F35" s="63"/>
    </row>
    <row r="36" spans="1:6">
      <c r="A36" s="59">
        <v>34</v>
      </c>
      <c r="B36" s="64"/>
      <c r="C36" s="61"/>
      <c r="D36" s="61"/>
      <c r="E36" s="61"/>
      <c r="F36" s="63"/>
    </row>
    <row r="37" spans="1:6">
      <c r="A37" s="59">
        <v>35</v>
      </c>
      <c r="B37" s="64"/>
      <c r="C37" s="61"/>
      <c r="D37" s="61"/>
      <c r="E37" s="61"/>
      <c r="F37" s="63"/>
    </row>
    <row r="38" spans="1:6">
      <c r="A38" s="59">
        <v>36</v>
      </c>
      <c r="B38" s="64"/>
      <c r="C38" s="61"/>
      <c r="D38" s="61"/>
      <c r="E38" s="61"/>
      <c r="F38" s="63"/>
    </row>
    <row r="39" spans="1:6">
      <c r="A39" s="59">
        <v>37</v>
      </c>
      <c r="B39" s="64"/>
      <c r="C39" s="61"/>
      <c r="D39" s="63"/>
      <c r="E39" s="61"/>
      <c r="F39" s="63"/>
    </row>
    <row r="40" spans="1:6">
      <c r="A40" s="59">
        <v>38</v>
      </c>
      <c r="B40" s="64"/>
      <c r="C40" s="61"/>
      <c r="D40" s="63"/>
      <c r="E40" s="61"/>
      <c r="F40" s="63"/>
    </row>
    <row r="41" spans="1:6">
      <c r="A41" s="59">
        <v>39</v>
      </c>
      <c r="B41" s="64"/>
      <c r="C41" s="61"/>
      <c r="D41" s="63"/>
      <c r="E41" s="61"/>
      <c r="F41" s="63"/>
    </row>
    <row r="42" spans="1:6">
      <c r="A42" s="59">
        <v>40</v>
      </c>
      <c r="B42" s="64"/>
      <c r="C42" s="61"/>
      <c r="D42" s="61"/>
      <c r="E42" s="61"/>
      <c r="F42" s="63"/>
    </row>
    <row r="43" spans="1:6">
      <c r="A43" s="59">
        <v>41</v>
      </c>
      <c r="B43" s="64"/>
      <c r="C43" s="61"/>
      <c r="D43" s="61"/>
      <c r="E43" s="61"/>
      <c r="F43" s="63"/>
    </row>
    <row r="44" spans="1:6">
      <c r="A44" s="59">
        <v>42</v>
      </c>
      <c r="B44" s="65"/>
      <c r="C44" s="61"/>
      <c r="D44" s="61"/>
      <c r="E44" s="61"/>
      <c r="F44" s="61"/>
    </row>
    <row r="45" spans="1:6">
      <c r="A45" s="59">
        <v>43</v>
      </c>
      <c r="B45" s="65"/>
      <c r="C45" s="61"/>
      <c r="D45" s="61"/>
      <c r="E45" s="61"/>
      <c r="F45" s="61"/>
    </row>
    <row r="46" spans="1:6">
      <c r="A46" s="59">
        <v>44</v>
      </c>
      <c r="B46" s="65"/>
      <c r="C46" s="61"/>
      <c r="D46" s="61"/>
      <c r="E46" s="61"/>
      <c r="F46" s="61"/>
    </row>
    <row r="47" spans="1:6">
      <c r="A47" s="59">
        <v>45</v>
      </c>
      <c r="B47" s="65"/>
      <c r="C47" s="61"/>
      <c r="D47" s="61"/>
      <c r="E47" s="61"/>
      <c r="F47" s="61"/>
    </row>
    <row r="48" spans="1:6">
      <c r="A48" s="59">
        <v>46</v>
      </c>
      <c r="B48" s="65"/>
      <c r="C48" s="61"/>
      <c r="D48" s="61"/>
      <c r="E48" s="61"/>
      <c r="F48" s="61"/>
    </row>
    <row r="49" spans="1:6">
      <c r="A49" s="59">
        <v>47</v>
      </c>
      <c r="B49" s="65"/>
      <c r="C49" s="61"/>
      <c r="D49" s="61"/>
      <c r="E49" s="61"/>
      <c r="F49" s="61"/>
    </row>
    <row r="50" spans="1:6">
      <c r="A50" s="59">
        <v>48</v>
      </c>
      <c r="B50" s="65"/>
      <c r="C50" s="61"/>
      <c r="D50" s="61"/>
      <c r="E50" s="61"/>
      <c r="F50" s="61"/>
    </row>
    <row r="51" spans="1:6">
      <c r="A51" s="59">
        <v>49</v>
      </c>
      <c r="B51" s="65"/>
      <c r="C51" s="61"/>
      <c r="D51" s="61"/>
      <c r="E51" s="61"/>
      <c r="F51" s="61"/>
    </row>
    <row r="52" spans="1:6">
      <c r="A52" s="59">
        <v>50</v>
      </c>
      <c r="B52" s="65"/>
      <c r="C52" s="61"/>
      <c r="D52" s="61"/>
      <c r="E52" s="61"/>
      <c r="F52" s="61"/>
    </row>
    <row r="53" spans="1:6">
      <c r="A53" s="59">
        <v>51</v>
      </c>
      <c r="B53" s="65"/>
      <c r="C53" s="61"/>
      <c r="D53" s="61"/>
      <c r="E53" s="61"/>
      <c r="F53" s="61"/>
    </row>
    <row r="54" spans="1:6">
      <c r="A54" s="59">
        <v>52</v>
      </c>
      <c r="B54" s="65"/>
      <c r="C54" s="61"/>
      <c r="D54" s="61"/>
      <c r="E54" s="61"/>
      <c r="F54" s="61"/>
    </row>
    <row r="55" spans="1:6">
      <c r="A55" s="59">
        <v>53</v>
      </c>
      <c r="B55" s="65"/>
      <c r="C55" s="61"/>
      <c r="D55" s="61"/>
      <c r="E55" s="61"/>
      <c r="F55" s="61"/>
    </row>
    <row r="56" spans="1:6">
      <c r="A56" s="59">
        <v>54</v>
      </c>
      <c r="B56" s="65"/>
      <c r="C56" s="61"/>
      <c r="D56" s="61"/>
      <c r="E56" s="61"/>
      <c r="F56" s="61"/>
    </row>
    <row r="57" spans="1:6">
      <c r="A57" s="59">
        <v>55</v>
      </c>
      <c r="B57" s="65"/>
      <c r="C57" s="61"/>
      <c r="D57" s="61"/>
      <c r="E57" s="61"/>
      <c r="F57" s="61"/>
    </row>
    <row r="58" spans="1:6">
      <c r="A58" s="59">
        <v>56</v>
      </c>
      <c r="B58" s="65"/>
      <c r="C58" s="61"/>
      <c r="D58" s="61"/>
      <c r="E58" s="61"/>
      <c r="F58" s="61"/>
    </row>
    <row r="59" spans="1:6">
      <c r="A59" s="59">
        <v>57</v>
      </c>
      <c r="B59" s="65"/>
      <c r="C59" s="61"/>
      <c r="D59" s="61"/>
      <c r="E59" s="61"/>
      <c r="F59" s="61"/>
    </row>
    <row r="60" spans="1:6">
      <c r="A60" s="59">
        <v>58</v>
      </c>
      <c r="B60" s="65"/>
      <c r="C60" s="61"/>
      <c r="D60" s="61"/>
      <c r="E60" s="61"/>
      <c r="F60" s="61"/>
    </row>
    <row r="61" spans="1:6">
      <c r="A61" s="59">
        <v>59</v>
      </c>
      <c r="B61" s="66"/>
      <c r="C61" s="61"/>
      <c r="D61" s="61"/>
      <c r="E61" s="61"/>
      <c r="F61" s="61"/>
    </row>
    <row r="62" spans="1:6">
      <c r="A62" s="59">
        <v>60</v>
      </c>
      <c r="B62" s="66"/>
      <c r="C62" s="61"/>
      <c r="D62" s="61"/>
      <c r="E62" s="61"/>
      <c r="F62" s="61"/>
    </row>
    <row r="63" spans="1:6">
      <c r="A63" s="59">
        <v>61</v>
      </c>
      <c r="B63" s="66"/>
      <c r="C63" s="61"/>
      <c r="D63" s="61"/>
      <c r="E63" s="61"/>
      <c r="F63" s="61"/>
    </row>
    <row r="64" spans="1:6">
      <c r="A64" s="59">
        <v>62</v>
      </c>
      <c r="B64" s="66"/>
      <c r="C64" s="61"/>
      <c r="D64" s="61"/>
      <c r="E64" s="61"/>
      <c r="F64" s="61"/>
    </row>
    <row r="65" spans="1:6">
      <c r="A65" s="59">
        <v>63</v>
      </c>
      <c r="B65" s="66"/>
      <c r="C65" s="61"/>
      <c r="D65" s="61"/>
      <c r="E65" s="61"/>
      <c r="F65" s="61"/>
    </row>
    <row r="66" spans="1:6">
      <c r="A66" s="59">
        <v>64</v>
      </c>
      <c r="B66" s="66"/>
      <c r="C66" s="61"/>
      <c r="D66" s="61"/>
      <c r="E66" s="61"/>
      <c r="F66" s="61"/>
    </row>
    <row r="67" spans="1:6">
      <c r="A67" s="59">
        <v>65</v>
      </c>
      <c r="B67" s="66"/>
      <c r="C67" s="61"/>
      <c r="D67" s="61"/>
      <c r="E67" s="61"/>
      <c r="F67" s="61"/>
    </row>
    <row r="68" spans="1:6">
      <c r="A68" s="59">
        <v>66</v>
      </c>
      <c r="B68" s="66"/>
      <c r="C68" s="61"/>
      <c r="D68" s="61"/>
      <c r="E68" s="61"/>
      <c r="F68" s="61"/>
    </row>
    <row r="69" spans="1:6">
      <c r="A69" s="59">
        <v>67</v>
      </c>
      <c r="B69" s="66"/>
      <c r="C69" s="61"/>
      <c r="D69" s="61"/>
      <c r="E69" s="61"/>
      <c r="F69" s="61"/>
    </row>
    <row r="70" spans="1:6">
      <c r="A70" s="59">
        <v>68</v>
      </c>
      <c r="B70" s="66"/>
      <c r="C70" s="61"/>
      <c r="D70" s="61"/>
      <c r="E70" s="61"/>
      <c r="F70" s="61"/>
    </row>
    <row r="71" spans="1:6">
      <c r="A71" s="59">
        <v>69</v>
      </c>
      <c r="B71" s="66"/>
      <c r="C71" s="61"/>
      <c r="D71" s="61"/>
      <c r="E71" s="61"/>
      <c r="F71" s="61"/>
    </row>
    <row r="72" spans="1:6">
      <c r="A72" s="59">
        <v>70</v>
      </c>
      <c r="B72" s="66"/>
      <c r="C72" s="61"/>
      <c r="D72" s="61"/>
      <c r="E72" s="61"/>
      <c r="F72" s="61"/>
    </row>
    <row r="73" spans="1:6">
      <c r="A73" s="59">
        <v>71</v>
      </c>
      <c r="B73" s="66"/>
      <c r="C73" s="61"/>
      <c r="D73" s="61"/>
      <c r="E73" s="61"/>
      <c r="F73" s="61"/>
    </row>
    <row r="74" spans="1:6">
      <c r="A74" s="59">
        <v>72</v>
      </c>
      <c r="B74" s="66"/>
      <c r="C74" s="61"/>
      <c r="D74" s="61"/>
      <c r="E74" s="61"/>
      <c r="F74" s="61"/>
    </row>
    <row r="75" spans="1:6">
      <c r="A75" s="59">
        <v>73</v>
      </c>
      <c r="B75" s="66"/>
      <c r="C75" s="61"/>
      <c r="D75" s="61"/>
      <c r="E75" s="61"/>
      <c r="F75" s="61"/>
    </row>
    <row r="76" spans="1:6">
      <c r="A76" s="59">
        <v>74</v>
      </c>
      <c r="B76" s="66"/>
      <c r="C76" s="61"/>
      <c r="D76" s="61"/>
      <c r="E76" s="61"/>
      <c r="F76" s="61"/>
    </row>
    <row r="77" spans="1:6">
      <c r="A77" s="59">
        <v>75</v>
      </c>
      <c r="B77" s="66"/>
      <c r="C77" s="61"/>
      <c r="D77" s="61"/>
      <c r="E77" s="61"/>
      <c r="F77" s="61"/>
    </row>
    <row r="78" spans="1:6">
      <c r="A78" s="59">
        <v>76</v>
      </c>
      <c r="B78" s="66"/>
      <c r="C78" s="61"/>
      <c r="D78" s="61"/>
      <c r="E78" s="61"/>
      <c r="F78" s="61"/>
    </row>
    <row r="79" spans="1:6">
      <c r="A79" s="59">
        <v>77</v>
      </c>
      <c r="B79" s="66"/>
      <c r="C79" s="61"/>
      <c r="D79" s="61"/>
      <c r="E79" s="61"/>
      <c r="F79" s="61"/>
    </row>
    <row r="80" spans="1:6">
      <c r="A80" s="59">
        <v>78</v>
      </c>
      <c r="B80" s="66"/>
      <c r="C80" s="61"/>
      <c r="D80" s="61"/>
      <c r="E80" s="61"/>
      <c r="F80" s="61"/>
    </row>
    <row r="81" spans="1:6">
      <c r="A81" s="59">
        <v>79</v>
      </c>
      <c r="B81" s="66"/>
      <c r="C81" s="61"/>
      <c r="D81" s="61"/>
      <c r="E81" s="61"/>
      <c r="F81" s="61"/>
    </row>
  </sheetData>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1"/>
  <sheetViews>
    <sheetView tabSelected="1" topLeftCell="A31" workbookViewId="0">
      <selection activeCell="C35" sqref="C35"/>
    </sheetView>
  </sheetViews>
  <sheetFormatPr defaultColWidth="9" defaultRowHeight="15.6"/>
  <cols>
    <col min="1" max="1" width="15.6640625" style="8" customWidth="1"/>
    <col min="2" max="2" width="47.109375" style="8" customWidth="1"/>
    <col min="3" max="3" width="27.109375" style="8" customWidth="1"/>
    <col min="4" max="4" width="18.109375" style="8" customWidth="1"/>
    <col min="5" max="5" width="14.109375" style="8" customWidth="1"/>
    <col min="6" max="6" width="16.109375" style="8" customWidth="1"/>
    <col min="7" max="7" width="9" style="8" hidden="1" customWidth="1"/>
    <col min="8" max="16384" width="9" style="8"/>
  </cols>
  <sheetData>
    <row r="1" spans="1:4" s="1" customFormat="1" ht="16.5" customHeight="1">
      <c r="A1" s="119" t="s">
        <v>19</v>
      </c>
      <c r="B1" s="120"/>
      <c r="C1" s="120"/>
      <c r="D1" s="121"/>
    </row>
    <row r="2" spans="1:4" s="1" customFormat="1" ht="30" customHeight="1">
      <c r="A2" s="12" t="s">
        <v>71</v>
      </c>
      <c r="B2" s="13"/>
      <c r="C2" s="14" t="s">
        <v>20</v>
      </c>
      <c r="D2" s="15"/>
    </row>
    <row r="3" spans="1:4" s="1" customFormat="1" ht="12" customHeight="1">
      <c r="A3" s="119" t="s">
        <v>21</v>
      </c>
      <c r="B3" s="120"/>
      <c r="C3" s="120"/>
      <c r="D3" s="121"/>
    </row>
    <row r="4" spans="1:4" s="2" customFormat="1">
      <c r="A4" s="76" t="s">
        <v>22</v>
      </c>
      <c r="B4" s="16"/>
      <c r="C4" s="17"/>
      <c r="D4" s="18"/>
    </row>
    <row r="5" spans="1:4" s="2" customFormat="1" ht="15">
      <c r="A5" s="77" t="s">
        <v>23</v>
      </c>
      <c r="B5" s="19"/>
      <c r="C5" s="20"/>
      <c r="D5" s="21"/>
    </row>
    <row r="6" spans="1:4" s="2" customFormat="1">
      <c r="A6" s="76" t="s">
        <v>24</v>
      </c>
      <c r="B6" s="16"/>
      <c r="C6" s="17"/>
      <c r="D6" s="18"/>
    </row>
    <row r="7" spans="1:4" s="2" customFormat="1" ht="15">
      <c r="A7" s="22" t="s">
        <v>25</v>
      </c>
      <c r="B7" s="16"/>
      <c r="C7" s="17"/>
      <c r="D7" s="18"/>
    </row>
    <row r="8" spans="1:4" s="2" customFormat="1">
      <c r="A8" s="76" t="s">
        <v>26</v>
      </c>
      <c r="B8" s="16"/>
      <c r="C8" s="17"/>
      <c r="D8" s="18"/>
    </row>
    <row r="9" spans="1:4" s="2" customFormat="1" ht="15">
      <c r="A9" s="22" t="s">
        <v>27</v>
      </c>
      <c r="B9" s="16"/>
      <c r="C9" s="17"/>
      <c r="D9" s="18"/>
    </row>
    <row r="10" spans="1:4" s="3" customFormat="1" ht="17.399999999999999">
      <c r="A10" s="119" t="s">
        <v>28</v>
      </c>
      <c r="B10" s="120"/>
      <c r="C10" s="120"/>
      <c r="D10" s="121"/>
    </row>
    <row r="11" spans="1:4" s="3" customFormat="1" ht="48.45" customHeight="1">
      <c r="A11" s="122" t="s">
        <v>78</v>
      </c>
      <c r="B11" s="123"/>
      <c r="C11" s="123"/>
      <c r="D11" s="124"/>
    </row>
    <row r="12" spans="1:4" s="3" customFormat="1" ht="17.399999999999999">
      <c r="A12" s="125" t="s">
        <v>29</v>
      </c>
      <c r="B12" s="126"/>
      <c r="C12" s="126"/>
      <c r="D12" s="127"/>
    </row>
    <row r="13" spans="1:4" s="3" customFormat="1" ht="15" customHeight="1">
      <c r="A13" s="23" t="s">
        <v>30</v>
      </c>
      <c r="B13" s="112" t="s">
        <v>31</v>
      </c>
      <c r="C13" s="113"/>
      <c r="D13" s="114"/>
    </row>
    <row r="14" spans="1:4" s="3" customFormat="1" ht="15" customHeight="1">
      <c r="A14" s="24"/>
      <c r="B14" s="115"/>
      <c r="C14" s="116"/>
      <c r="D14" s="117"/>
    </row>
    <row r="15" spans="1:4" s="3" customFormat="1" ht="17.399999999999999">
      <c r="A15" s="24"/>
      <c r="B15" s="115"/>
      <c r="C15" s="116"/>
      <c r="D15" s="117"/>
    </row>
    <row r="16" spans="1:4" s="3" customFormat="1" ht="17.399999999999999">
      <c r="A16" s="25"/>
      <c r="B16" s="26"/>
      <c r="C16" s="27"/>
      <c r="D16" s="28"/>
    </row>
    <row r="17" spans="1:7" s="3" customFormat="1" ht="17.399999999999999">
      <c r="A17" s="29"/>
      <c r="B17" s="30"/>
      <c r="C17" s="31"/>
      <c r="D17" s="32"/>
    </row>
    <row r="18" spans="1:7" s="4" customFormat="1" ht="15" customHeight="1">
      <c r="A18" s="9" t="s">
        <v>33</v>
      </c>
      <c r="B18" s="10"/>
      <c r="C18" s="10"/>
      <c r="D18" s="11"/>
      <c r="E18" s="118"/>
      <c r="F18" s="118"/>
    </row>
    <row r="19" spans="1:7" s="3" customFormat="1" ht="20.25" customHeight="1">
      <c r="A19" s="33" t="s">
        <v>1</v>
      </c>
      <c r="B19" s="33" t="s">
        <v>33</v>
      </c>
      <c r="C19" s="34" t="s">
        <v>34</v>
      </c>
      <c r="D19" s="35" t="s">
        <v>35</v>
      </c>
      <c r="E19" s="35" t="s">
        <v>36</v>
      </c>
      <c r="F19" s="35" t="s">
        <v>18</v>
      </c>
    </row>
    <row r="20" spans="1:7" s="5" customFormat="1">
      <c r="A20" s="89" t="s">
        <v>37</v>
      </c>
      <c r="B20" s="90" t="s">
        <v>38</v>
      </c>
      <c r="C20" s="38"/>
      <c r="D20" s="39"/>
      <c r="E20" s="39"/>
      <c r="F20" s="40"/>
      <c r="G20" s="41" t="s">
        <v>39</v>
      </c>
    </row>
    <row r="21" spans="1:7" s="5" customFormat="1">
      <c r="A21" s="91">
        <v>1</v>
      </c>
      <c r="B21" s="92" t="s">
        <v>40</v>
      </c>
      <c r="C21" s="38" t="s">
        <v>41</v>
      </c>
      <c r="D21" s="39"/>
      <c r="E21" s="39"/>
      <c r="F21" s="40"/>
      <c r="G21" s="5" t="s">
        <v>32</v>
      </c>
    </row>
    <row r="22" spans="1:7" s="5" customFormat="1" ht="30">
      <c r="A22" s="42">
        <v>2</v>
      </c>
      <c r="B22" s="43" t="s">
        <v>42</v>
      </c>
      <c r="C22" s="38" t="s">
        <v>43</v>
      </c>
      <c r="D22" s="39"/>
      <c r="E22" s="39"/>
      <c r="F22" s="40"/>
      <c r="G22" s="41" t="s">
        <v>39</v>
      </c>
    </row>
    <row r="23" spans="1:7" s="5" customFormat="1" ht="30">
      <c r="A23" s="42">
        <v>3</v>
      </c>
      <c r="B23" s="44" t="s">
        <v>44</v>
      </c>
      <c r="C23" s="38" t="s">
        <v>72</v>
      </c>
      <c r="D23" s="39"/>
      <c r="E23" s="39"/>
      <c r="F23" s="40"/>
    </row>
    <row r="24" spans="1:7" s="5" customFormat="1" ht="30">
      <c r="A24" s="42">
        <v>4</v>
      </c>
      <c r="B24" s="44" t="s">
        <v>45</v>
      </c>
      <c r="C24" s="38" t="s">
        <v>46</v>
      </c>
      <c r="D24" s="39"/>
      <c r="E24" s="39"/>
      <c r="F24" s="40"/>
    </row>
    <row r="25" spans="1:7" s="6" customFormat="1" ht="30">
      <c r="A25" s="42">
        <v>5</v>
      </c>
      <c r="B25" s="44" t="s">
        <v>47</v>
      </c>
      <c r="C25" s="45" t="s">
        <v>48</v>
      </c>
      <c r="D25" s="39"/>
      <c r="E25" s="46"/>
      <c r="F25" s="45"/>
    </row>
    <row r="26" spans="1:7" s="6" customFormat="1" ht="45">
      <c r="A26" s="42">
        <v>6</v>
      </c>
      <c r="B26" s="44" t="s">
        <v>49</v>
      </c>
      <c r="C26" s="45" t="s">
        <v>69</v>
      </c>
      <c r="D26" s="39"/>
      <c r="E26" s="46"/>
      <c r="F26" s="45"/>
    </row>
    <row r="27" spans="1:7" s="6" customFormat="1" ht="30">
      <c r="A27" s="42">
        <v>7</v>
      </c>
      <c r="B27" s="44" t="s">
        <v>50</v>
      </c>
      <c r="C27" s="45" t="s">
        <v>76</v>
      </c>
      <c r="D27" s="39"/>
      <c r="E27" s="46"/>
      <c r="F27" s="45"/>
    </row>
    <row r="28" spans="1:7" s="5" customFormat="1">
      <c r="A28" s="36" t="s">
        <v>51</v>
      </c>
      <c r="B28" s="37" t="s">
        <v>52</v>
      </c>
      <c r="C28" s="38"/>
      <c r="D28" s="39"/>
      <c r="E28" s="39"/>
      <c r="F28" s="40"/>
      <c r="G28" s="41" t="s">
        <v>39</v>
      </c>
    </row>
    <row r="29" spans="1:7" s="6" customFormat="1">
      <c r="A29" s="42">
        <v>8</v>
      </c>
      <c r="B29" s="44" t="s">
        <v>53</v>
      </c>
      <c r="C29" s="44"/>
      <c r="D29" s="39"/>
      <c r="E29" s="47"/>
      <c r="F29" s="45"/>
    </row>
    <row r="30" spans="1:7" s="6" customFormat="1">
      <c r="A30" s="42">
        <v>9</v>
      </c>
      <c r="B30" s="44" t="s">
        <v>54</v>
      </c>
      <c r="C30" s="44" t="s">
        <v>55</v>
      </c>
      <c r="D30" s="39"/>
      <c r="E30" s="47"/>
      <c r="F30" s="45"/>
    </row>
    <row r="31" spans="1:7" s="6" customFormat="1" ht="45">
      <c r="A31" s="42">
        <v>10</v>
      </c>
      <c r="B31" s="44" t="s">
        <v>56</v>
      </c>
      <c r="C31" s="44" t="s">
        <v>57</v>
      </c>
      <c r="D31" s="39"/>
      <c r="E31" s="47"/>
      <c r="F31" s="45"/>
    </row>
    <row r="32" spans="1:7" s="6" customFormat="1" ht="45">
      <c r="A32" s="42">
        <v>11</v>
      </c>
      <c r="B32" s="44" t="s">
        <v>58</v>
      </c>
      <c r="C32" s="44" t="s">
        <v>59</v>
      </c>
      <c r="D32" s="39"/>
      <c r="E32" s="47"/>
      <c r="F32" s="45"/>
    </row>
    <row r="33" spans="1:7" s="5" customFormat="1">
      <c r="A33" s="36" t="s">
        <v>60</v>
      </c>
      <c r="B33" s="37" t="s">
        <v>61</v>
      </c>
      <c r="C33" s="38"/>
      <c r="D33" s="39"/>
      <c r="E33" s="39"/>
      <c r="F33" s="40"/>
      <c r="G33" s="41" t="s">
        <v>39</v>
      </c>
    </row>
    <row r="34" spans="1:7" s="5" customFormat="1" ht="45">
      <c r="A34" s="101">
        <v>12</v>
      </c>
      <c r="B34" s="44" t="s">
        <v>77</v>
      </c>
      <c r="C34" s="98"/>
      <c r="D34" s="99"/>
      <c r="E34" s="99"/>
      <c r="F34" s="100"/>
      <c r="G34" s="41"/>
    </row>
    <row r="35" spans="1:7" s="6" customFormat="1" ht="30">
      <c r="A35" s="101">
        <v>13</v>
      </c>
      <c r="B35" s="48" t="s">
        <v>62</v>
      </c>
      <c r="C35" s="49" t="s">
        <v>63</v>
      </c>
      <c r="D35" s="39"/>
      <c r="E35" s="46"/>
      <c r="F35" s="45"/>
    </row>
    <row r="36" spans="1:7" s="6" customFormat="1" ht="42" customHeight="1">
      <c r="A36" s="101">
        <v>14</v>
      </c>
      <c r="B36" s="50" t="s">
        <v>64</v>
      </c>
      <c r="C36" s="51" t="s">
        <v>70</v>
      </c>
      <c r="D36" s="39"/>
      <c r="E36" s="46"/>
      <c r="F36" s="44"/>
    </row>
    <row r="37" spans="1:7" s="6" customFormat="1" ht="46.5" customHeight="1">
      <c r="A37" s="101">
        <v>15</v>
      </c>
      <c r="B37" s="48" t="s">
        <v>65</v>
      </c>
      <c r="C37" s="49" t="s">
        <v>66</v>
      </c>
      <c r="D37" s="39"/>
      <c r="E37" s="46"/>
      <c r="F37" s="44"/>
    </row>
    <row r="38" spans="1:7" s="6" customFormat="1" ht="35.25" customHeight="1">
      <c r="A38" s="101">
        <v>16</v>
      </c>
      <c r="B38" s="44" t="s">
        <v>67</v>
      </c>
      <c r="C38" s="45" t="s">
        <v>68</v>
      </c>
      <c r="D38" s="39"/>
      <c r="E38" s="52"/>
      <c r="F38" s="52"/>
    </row>
    <row r="39" spans="1:7" s="6" customFormat="1">
      <c r="B39" s="53"/>
    </row>
    <row r="40" spans="1:7" s="6" customFormat="1">
      <c r="B40" s="53"/>
    </row>
    <row r="41" spans="1:7" s="7" customFormat="1"/>
    <row r="42" spans="1:7" s="7" customFormat="1"/>
    <row r="43" spans="1:7" s="7" customFormat="1"/>
    <row r="44" spans="1:7" s="7" customFormat="1"/>
    <row r="45" spans="1:7" s="7" customFormat="1"/>
    <row r="46" spans="1:7" s="7" customFormat="1"/>
    <row r="47" spans="1:7" s="7" customFormat="1"/>
    <row r="48" spans="1:7" s="7" customFormat="1"/>
    <row r="49" spans="3:3" s="7" customFormat="1"/>
    <row r="50" spans="3:3" s="7" customFormat="1"/>
    <row r="51" spans="3:3" s="7" customFormat="1"/>
    <row r="52" spans="3:3" s="7" customFormat="1"/>
    <row r="53" spans="3:3" s="7" customFormat="1"/>
    <row r="54" spans="3:3" s="7" customFormat="1"/>
    <row r="55" spans="3:3" s="7" customFormat="1"/>
    <row r="56" spans="3:3" s="7" customFormat="1"/>
    <row r="57" spans="3:3" s="7" customFormat="1"/>
    <row r="58" spans="3:3" s="7" customFormat="1"/>
    <row r="59" spans="3:3" s="7" customFormat="1"/>
    <row r="60" spans="3:3" s="7" customFormat="1">
      <c r="C60" s="7" t="s">
        <v>32</v>
      </c>
    </row>
    <row r="61" spans="3:3" s="7" customFormat="1">
      <c r="C61" s="7" t="s">
        <v>39</v>
      </c>
    </row>
  </sheetData>
  <mergeCells count="9">
    <mergeCell ref="B13:D13"/>
    <mergeCell ref="B14:D14"/>
    <mergeCell ref="B15:D15"/>
    <mergeCell ref="E18:F18"/>
    <mergeCell ref="A1:D1"/>
    <mergeCell ref="A3:D3"/>
    <mergeCell ref="A10:D10"/>
    <mergeCell ref="A11:D11"/>
    <mergeCell ref="A12:D12"/>
  </mergeCells>
  <conditionalFormatting sqref="D19:F19">
    <cfRule type="cellIs" dxfId="0" priority="1" stopIfTrue="1" operator="equal">
      <formula>"不合格"</formula>
    </cfRule>
  </conditionalFormatting>
  <dataValidations count="2">
    <dataValidation type="list" allowBlank="1" showInputMessage="1" showErrorMessage="1" sqref="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xr:uid="{00000000-0002-0000-0400-000000000000}">
      <formula1>"通过,失败"</formula1>
    </dataValidation>
    <dataValidation type="list" allowBlank="1" showInputMessage="1" showErrorMessage="1" sqref="WVL983065:WVL983078 D65561:D65574 D131097:D131110 D196633:D196646 D262169:D262182 D327705:D327718 D393241:D393254 D458777:D458790 D524313:D524326 D589849:D589862 D655385:D655398 D720921:D720934 D786457:D786470 D851993:D852006 D917529:D917542 D983065:D983078 IZ20:IZ38 IZ65561:IZ65574 IZ131097:IZ131110 IZ196633:IZ196646 IZ262169:IZ262182 IZ327705:IZ327718 IZ393241:IZ393254 IZ458777:IZ458790 IZ524313:IZ524326 IZ589849:IZ589862 IZ655385:IZ655398 IZ720921:IZ720934 IZ786457:IZ786470 IZ851993:IZ852006 IZ917529:IZ917542 IZ983065:IZ983078 SV20:SV38 SV65561:SV65574 SV131097:SV131110 SV196633:SV196646 SV262169:SV262182 SV327705:SV327718 SV393241:SV393254 SV458777:SV458790 SV524313:SV524326 SV589849:SV589862 SV655385:SV655398 SV720921:SV720934 SV786457:SV786470 SV851993:SV852006 SV917529:SV917542 SV983065:SV983078 ACR20:ACR38 ACR65561:ACR65574 ACR131097:ACR131110 ACR196633:ACR196646 ACR262169:ACR262182 ACR327705:ACR327718 ACR393241:ACR393254 ACR458777:ACR458790 ACR524313:ACR524326 ACR589849:ACR589862 ACR655385:ACR655398 ACR720921:ACR720934 ACR786457:ACR786470 ACR851993:ACR852006 ACR917529:ACR917542 ACR983065:ACR983078 AMN20:AMN38 AMN65561:AMN65574 AMN131097:AMN131110 AMN196633:AMN196646 AMN262169:AMN262182 AMN327705:AMN327718 AMN393241:AMN393254 AMN458777:AMN458790 AMN524313:AMN524326 AMN589849:AMN589862 AMN655385:AMN655398 AMN720921:AMN720934 AMN786457:AMN786470 AMN851993:AMN852006 AMN917529:AMN917542 AMN983065:AMN983078 AWJ20:AWJ38 AWJ65561:AWJ65574 AWJ131097:AWJ131110 AWJ196633:AWJ196646 AWJ262169:AWJ262182 AWJ327705:AWJ327718 AWJ393241:AWJ393254 AWJ458777:AWJ458790 AWJ524313:AWJ524326 AWJ589849:AWJ589862 AWJ655385:AWJ655398 AWJ720921:AWJ720934 AWJ786457:AWJ786470 AWJ851993:AWJ852006 AWJ917529:AWJ917542 AWJ983065:AWJ983078 BGF20:BGF38 BGF65561:BGF65574 BGF131097:BGF131110 BGF196633:BGF196646 BGF262169:BGF262182 BGF327705:BGF327718 BGF393241:BGF393254 BGF458777:BGF458790 BGF524313:BGF524326 BGF589849:BGF589862 BGF655385:BGF655398 BGF720921:BGF720934 BGF786457:BGF786470 BGF851993:BGF852006 BGF917529:BGF917542 BGF983065:BGF983078 BQB20:BQB38 BQB65561:BQB65574 BQB131097:BQB131110 BQB196633:BQB196646 BQB262169:BQB262182 BQB327705:BQB327718 BQB393241:BQB393254 BQB458777:BQB458790 BQB524313:BQB524326 BQB589849:BQB589862 BQB655385:BQB655398 BQB720921:BQB720934 BQB786457:BQB786470 BQB851993:BQB852006 BQB917529:BQB917542 BQB983065:BQB983078 BZX20:BZX38 BZX65561:BZX65574 BZX131097:BZX131110 BZX196633:BZX196646 BZX262169:BZX262182 BZX327705:BZX327718 BZX393241:BZX393254 BZX458777:BZX458790 BZX524313:BZX524326 BZX589849:BZX589862 BZX655385:BZX655398 BZX720921:BZX720934 BZX786457:BZX786470 BZX851993:BZX852006 BZX917529:BZX917542 BZX983065:BZX983078 CJT20:CJT38 CJT65561:CJT65574 CJT131097:CJT131110 CJT196633:CJT196646 CJT262169:CJT262182 CJT327705:CJT327718 CJT393241:CJT393254 CJT458777:CJT458790 CJT524313:CJT524326 CJT589849:CJT589862 CJT655385:CJT655398 CJT720921:CJT720934 CJT786457:CJT786470 CJT851993:CJT852006 CJT917529:CJT917542 CJT983065:CJT983078 CTP20:CTP38 CTP65561:CTP65574 CTP131097:CTP131110 CTP196633:CTP196646 CTP262169:CTP262182 CTP327705:CTP327718 CTP393241:CTP393254 CTP458777:CTP458790 CTP524313:CTP524326 CTP589849:CTP589862 CTP655385:CTP655398 CTP720921:CTP720934 CTP786457:CTP786470 CTP851993:CTP852006 CTP917529:CTP917542 CTP983065:CTP983078 DDL20:DDL38 DDL65561:DDL65574 DDL131097:DDL131110 DDL196633:DDL196646 DDL262169:DDL262182 DDL327705:DDL327718 DDL393241:DDL393254 DDL458777:DDL458790 DDL524313:DDL524326 DDL589849:DDL589862 DDL655385:DDL655398 DDL720921:DDL720934 DDL786457:DDL786470 DDL851993:DDL852006 DDL917529:DDL917542 DDL983065:DDL983078 DNH20:DNH38 DNH65561:DNH65574 DNH131097:DNH131110 DNH196633:DNH196646 DNH262169:DNH262182 DNH327705:DNH327718 DNH393241:DNH393254 DNH458777:DNH458790 DNH524313:DNH524326 DNH589849:DNH589862 DNH655385:DNH655398 DNH720921:DNH720934 DNH786457:DNH786470 DNH851993:DNH852006 DNH917529:DNH917542 DNH983065:DNH983078 DXD20:DXD38 DXD65561:DXD65574 DXD131097:DXD131110 DXD196633:DXD196646 DXD262169:DXD262182 DXD327705:DXD327718 DXD393241:DXD393254 DXD458777:DXD458790 DXD524313:DXD524326 DXD589849:DXD589862 DXD655385:DXD655398 DXD720921:DXD720934 DXD786457:DXD786470 DXD851993:DXD852006 DXD917529:DXD917542 DXD983065:DXD983078 EGZ20:EGZ38 EGZ65561:EGZ65574 EGZ131097:EGZ131110 EGZ196633:EGZ196646 EGZ262169:EGZ262182 EGZ327705:EGZ327718 EGZ393241:EGZ393254 EGZ458777:EGZ458790 EGZ524313:EGZ524326 EGZ589849:EGZ589862 EGZ655385:EGZ655398 EGZ720921:EGZ720934 EGZ786457:EGZ786470 EGZ851993:EGZ852006 EGZ917529:EGZ917542 EGZ983065:EGZ983078 EQV20:EQV38 EQV65561:EQV65574 EQV131097:EQV131110 EQV196633:EQV196646 EQV262169:EQV262182 EQV327705:EQV327718 EQV393241:EQV393254 EQV458777:EQV458790 EQV524313:EQV524326 EQV589849:EQV589862 EQV655385:EQV655398 EQV720921:EQV720934 EQV786457:EQV786470 EQV851993:EQV852006 EQV917529:EQV917542 EQV983065:EQV983078 FAR20:FAR38 FAR65561:FAR65574 FAR131097:FAR131110 FAR196633:FAR196646 FAR262169:FAR262182 FAR327705:FAR327718 FAR393241:FAR393254 FAR458777:FAR458790 FAR524313:FAR524326 FAR589849:FAR589862 FAR655385:FAR655398 FAR720921:FAR720934 FAR786457:FAR786470 FAR851993:FAR852006 FAR917529:FAR917542 FAR983065:FAR983078 FKN20:FKN38 FKN65561:FKN65574 FKN131097:FKN131110 FKN196633:FKN196646 FKN262169:FKN262182 FKN327705:FKN327718 FKN393241:FKN393254 FKN458777:FKN458790 FKN524313:FKN524326 FKN589849:FKN589862 FKN655385:FKN655398 FKN720921:FKN720934 FKN786457:FKN786470 FKN851993:FKN852006 FKN917529:FKN917542 FKN983065:FKN983078 FUJ20:FUJ38 FUJ65561:FUJ65574 FUJ131097:FUJ131110 FUJ196633:FUJ196646 FUJ262169:FUJ262182 FUJ327705:FUJ327718 FUJ393241:FUJ393254 FUJ458777:FUJ458790 FUJ524313:FUJ524326 FUJ589849:FUJ589862 FUJ655385:FUJ655398 FUJ720921:FUJ720934 FUJ786457:FUJ786470 FUJ851993:FUJ852006 FUJ917529:FUJ917542 FUJ983065:FUJ983078 GEF20:GEF38 GEF65561:GEF65574 GEF131097:GEF131110 GEF196633:GEF196646 GEF262169:GEF262182 GEF327705:GEF327718 GEF393241:GEF393254 GEF458777:GEF458790 GEF524313:GEF524326 GEF589849:GEF589862 GEF655385:GEF655398 GEF720921:GEF720934 GEF786457:GEF786470 GEF851993:GEF852006 GEF917529:GEF917542 GEF983065:GEF983078 GOB20:GOB38 GOB65561:GOB65574 GOB131097:GOB131110 GOB196633:GOB196646 GOB262169:GOB262182 GOB327705:GOB327718 GOB393241:GOB393254 GOB458777:GOB458790 GOB524313:GOB524326 GOB589849:GOB589862 GOB655385:GOB655398 GOB720921:GOB720934 GOB786457:GOB786470 GOB851993:GOB852006 GOB917529:GOB917542 GOB983065:GOB983078 GXX20:GXX38 GXX65561:GXX65574 GXX131097:GXX131110 GXX196633:GXX196646 GXX262169:GXX262182 GXX327705:GXX327718 GXX393241:GXX393254 GXX458777:GXX458790 GXX524313:GXX524326 GXX589849:GXX589862 GXX655385:GXX655398 GXX720921:GXX720934 GXX786457:GXX786470 GXX851993:GXX852006 GXX917529:GXX917542 GXX983065:GXX983078 HHT20:HHT38 HHT65561:HHT65574 HHT131097:HHT131110 HHT196633:HHT196646 HHT262169:HHT262182 HHT327705:HHT327718 HHT393241:HHT393254 HHT458777:HHT458790 HHT524313:HHT524326 HHT589849:HHT589862 HHT655385:HHT655398 HHT720921:HHT720934 HHT786457:HHT786470 HHT851993:HHT852006 HHT917529:HHT917542 HHT983065:HHT983078 HRP20:HRP38 HRP65561:HRP65574 HRP131097:HRP131110 HRP196633:HRP196646 HRP262169:HRP262182 HRP327705:HRP327718 HRP393241:HRP393254 HRP458777:HRP458790 HRP524313:HRP524326 HRP589849:HRP589862 HRP655385:HRP655398 HRP720921:HRP720934 HRP786457:HRP786470 HRP851993:HRP852006 HRP917529:HRP917542 HRP983065:HRP983078 IBL20:IBL38 IBL65561:IBL65574 IBL131097:IBL131110 IBL196633:IBL196646 IBL262169:IBL262182 IBL327705:IBL327718 IBL393241:IBL393254 IBL458777:IBL458790 IBL524313:IBL524326 IBL589849:IBL589862 IBL655385:IBL655398 IBL720921:IBL720934 IBL786457:IBL786470 IBL851993:IBL852006 IBL917529:IBL917542 IBL983065:IBL983078 ILH20:ILH38 ILH65561:ILH65574 ILH131097:ILH131110 ILH196633:ILH196646 ILH262169:ILH262182 ILH327705:ILH327718 ILH393241:ILH393254 ILH458777:ILH458790 ILH524313:ILH524326 ILH589849:ILH589862 ILH655385:ILH655398 ILH720921:ILH720934 ILH786457:ILH786470 ILH851993:ILH852006 ILH917529:ILH917542 ILH983065:ILH983078 IVD20:IVD38 IVD65561:IVD65574 IVD131097:IVD131110 IVD196633:IVD196646 IVD262169:IVD262182 IVD327705:IVD327718 IVD393241:IVD393254 IVD458777:IVD458790 IVD524313:IVD524326 IVD589849:IVD589862 IVD655385:IVD655398 IVD720921:IVD720934 IVD786457:IVD786470 IVD851993:IVD852006 IVD917529:IVD917542 IVD983065:IVD983078 JEZ20:JEZ38 JEZ65561:JEZ65574 JEZ131097:JEZ131110 JEZ196633:JEZ196646 JEZ262169:JEZ262182 JEZ327705:JEZ327718 JEZ393241:JEZ393254 JEZ458777:JEZ458790 JEZ524313:JEZ524326 JEZ589849:JEZ589862 JEZ655385:JEZ655398 JEZ720921:JEZ720934 JEZ786457:JEZ786470 JEZ851993:JEZ852006 JEZ917529:JEZ917542 JEZ983065:JEZ983078 JOV20:JOV38 JOV65561:JOV65574 JOV131097:JOV131110 JOV196633:JOV196646 JOV262169:JOV262182 JOV327705:JOV327718 JOV393241:JOV393254 JOV458777:JOV458790 JOV524313:JOV524326 JOV589849:JOV589862 JOV655385:JOV655398 JOV720921:JOV720934 JOV786457:JOV786470 JOV851993:JOV852006 JOV917529:JOV917542 JOV983065:JOV983078 JYR20:JYR38 JYR65561:JYR65574 JYR131097:JYR131110 JYR196633:JYR196646 JYR262169:JYR262182 JYR327705:JYR327718 JYR393241:JYR393254 JYR458777:JYR458790 JYR524313:JYR524326 JYR589849:JYR589862 JYR655385:JYR655398 JYR720921:JYR720934 JYR786457:JYR786470 JYR851993:JYR852006 JYR917529:JYR917542 JYR983065:JYR983078 KIN20:KIN38 KIN65561:KIN65574 KIN131097:KIN131110 KIN196633:KIN196646 KIN262169:KIN262182 KIN327705:KIN327718 KIN393241:KIN393254 KIN458777:KIN458790 KIN524313:KIN524326 KIN589849:KIN589862 KIN655385:KIN655398 KIN720921:KIN720934 KIN786457:KIN786470 KIN851993:KIN852006 KIN917529:KIN917542 KIN983065:KIN983078 KSJ20:KSJ38 KSJ65561:KSJ65574 KSJ131097:KSJ131110 KSJ196633:KSJ196646 KSJ262169:KSJ262182 KSJ327705:KSJ327718 KSJ393241:KSJ393254 KSJ458777:KSJ458790 KSJ524313:KSJ524326 KSJ589849:KSJ589862 KSJ655385:KSJ655398 KSJ720921:KSJ720934 KSJ786457:KSJ786470 KSJ851993:KSJ852006 KSJ917529:KSJ917542 KSJ983065:KSJ983078 LCF20:LCF38 LCF65561:LCF65574 LCF131097:LCF131110 LCF196633:LCF196646 LCF262169:LCF262182 LCF327705:LCF327718 LCF393241:LCF393254 LCF458777:LCF458790 LCF524313:LCF524326 LCF589849:LCF589862 LCF655385:LCF655398 LCF720921:LCF720934 LCF786457:LCF786470 LCF851993:LCF852006 LCF917529:LCF917542 LCF983065:LCF983078 LMB20:LMB38 LMB65561:LMB65574 LMB131097:LMB131110 LMB196633:LMB196646 LMB262169:LMB262182 LMB327705:LMB327718 LMB393241:LMB393254 LMB458777:LMB458790 LMB524313:LMB524326 LMB589849:LMB589862 LMB655385:LMB655398 LMB720921:LMB720934 LMB786457:LMB786470 LMB851993:LMB852006 LMB917529:LMB917542 LMB983065:LMB983078 LVX20:LVX38 LVX65561:LVX65574 LVX131097:LVX131110 LVX196633:LVX196646 LVX262169:LVX262182 LVX327705:LVX327718 LVX393241:LVX393254 LVX458777:LVX458790 LVX524313:LVX524326 LVX589849:LVX589862 LVX655385:LVX655398 LVX720921:LVX720934 LVX786457:LVX786470 LVX851993:LVX852006 LVX917529:LVX917542 LVX983065:LVX983078 MFT20:MFT38 MFT65561:MFT65574 MFT131097:MFT131110 MFT196633:MFT196646 MFT262169:MFT262182 MFT327705:MFT327718 MFT393241:MFT393254 MFT458777:MFT458790 MFT524313:MFT524326 MFT589849:MFT589862 MFT655385:MFT655398 MFT720921:MFT720934 MFT786457:MFT786470 MFT851993:MFT852006 MFT917529:MFT917542 MFT983065:MFT983078 MPP20:MPP38 MPP65561:MPP65574 MPP131097:MPP131110 MPP196633:MPP196646 MPP262169:MPP262182 MPP327705:MPP327718 MPP393241:MPP393254 MPP458777:MPP458790 MPP524313:MPP524326 MPP589849:MPP589862 MPP655385:MPP655398 MPP720921:MPP720934 MPP786457:MPP786470 MPP851993:MPP852006 MPP917529:MPP917542 MPP983065:MPP983078 MZL20:MZL38 MZL65561:MZL65574 MZL131097:MZL131110 MZL196633:MZL196646 MZL262169:MZL262182 MZL327705:MZL327718 MZL393241:MZL393254 MZL458777:MZL458790 MZL524313:MZL524326 MZL589849:MZL589862 MZL655385:MZL655398 MZL720921:MZL720934 MZL786457:MZL786470 MZL851993:MZL852006 MZL917529:MZL917542 MZL983065:MZL983078 NJH20:NJH38 NJH65561:NJH65574 NJH131097:NJH131110 NJH196633:NJH196646 NJH262169:NJH262182 NJH327705:NJH327718 NJH393241:NJH393254 NJH458777:NJH458790 NJH524313:NJH524326 NJH589849:NJH589862 NJH655385:NJH655398 NJH720921:NJH720934 NJH786457:NJH786470 NJH851993:NJH852006 NJH917529:NJH917542 NJH983065:NJH983078 NTD20:NTD38 NTD65561:NTD65574 NTD131097:NTD131110 NTD196633:NTD196646 NTD262169:NTD262182 NTD327705:NTD327718 NTD393241:NTD393254 NTD458777:NTD458790 NTD524313:NTD524326 NTD589849:NTD589862 NTD655385:NTD655398 NTD720921:NTD720934 NTD786457:NTD786470 NTD851993:NTD852006 NTD917529:NTD917542 NTD983065:NTD983078 OCZ20:OCZ38 OCZ65561:OCZ65574 OCZ131097:OCZ131110 OCZ196633:OCZ196646 OCZ262169:OCZ262182 OCZ327705:OCZ327718 OCZ393241:OCZ393254 OCZ458777:OCZ458790 OCZ524313:OCZ524326 OCZ589849:OCZ589862 OCZ655385:OCZ655398 OCZ720921:OCZ720934 OCZ786457:OCZ786470 OCZ851993:OCZ852006 OCZ917529:OCZ917542 OCZ983065:OCZ983078 OMV20:OMV38 OMV65561:OMV65574 OMV131097:OMV131110 OMV196633:OMV196646 OMV262169:OMV262182 OMV327705:OMV327718 OMV393241:OMV393254 OMV458777:OMV458790 OMV524313:OMV524326 OMV589849:OMV589862 OMV655385:OMV655398 OMV720921:OMV720934 OMV786457:OMV786470 OMV851993:OMV852006 OMV917529:OMV917542 OMV983065:OMV983078 OWR20:OWR38 OWR65561:OWR65574 OWR131097:OWR131110 OWR196633:OWR196646 OWR262169:OWR262182 OWR327705:OWR327718 OWR393241:OWR393254 OWR458777:OWR458790 OWR524313:OWR524326 OWR589849:OWR589862 OWR655385:OWR655398 OWR720921:OWR720934 OWR786457:OWR786470 OWR851993:OWR852006 OWR917529:OWR917542 OWR983065:OWR983078 PGN20:PGN38 PGN65561:PGN65574 PGN131097:PGN131110 PGN196633:PGN196646 PGN262169:PGN262182 PGN327705:PGN327718 PGN393241:PGN393254 PGN458777:PGN458790 PGN524313:PGN524326 PGN589849:PGN589862 PGN655385:PGN655398 PGN720921:PGN720934 PGN786457:PGN786470 PGN851993:PGN852006 PGN917529:PGN917542 PGN983065:PGN983078 PQJ20:PQJ38 PQJ65561:PQJ65574 PQJ131097:PQJ131110 PQJ196633:PQJ196646 PQJ262169:PQJ262182 PQJ327705:PQJ327718 PQJ393241:PQJ393254 PQJ458777:PQJ458790 PQJ524313:PQJ524326 PQJ589849:PQJ589862 PQJ655385:PQJ655398 PQJ720921:PQJ720934 PQJ786457:PQJ786470 PQJ851993:PQJ852006 PQJ917529:PQJ917542 PQJ983065:PQJ983078 QAF20:QAF38 QAF65561:QAF65574 QAF131097:QAF131110 QAF196633:QAF196646 QAF262169:QAF262182 QAF327705:QAF327718 QAF393241:QAF393254 QAF458777:QAF458790 QAF524313:QAF524326 QAF589849:QAF589862 QAF655385:QAF655398 QAF720921:QAF720934 QAF786457:QAF786470 QAF851993:QAF852006 QAF917529:QAF917542 QAF983065:QAF983078 QKB20:QKB38 QKB65561:QKB65574 QKB131097:QKB131110 QKB196633:QKB196646 QKB262169:QKB262182 QKB327705:QKB327718 QKB393241:QKB393254 QKB458777:QKB458790 QKB524313:QKB524326 QKB589849:QKB589862 QKB655385:QKB655398 QKB720921:QKB720934 QKB786457:QKB786470 QKB851993:QKB852006 QKB917529:QKB917542 QKB983065:QKB983078 QTX20:QTX38 QTX65561:QTX65574 QTX131097:QTX131110 QTX196633:QTX196646 QTX262169:QTX262182 QTX327705:QTX327718 QTX393241:QTX393254 QTX458777:QTX458790 QTX524313:QTX524326 QTX589849:QTX589862 QTX655385:QTX655398 QTX720921:QTX720934 QTX786457:QTX786470 QTX851993:QTX852006 QTX917529:QTX917542 QTX983065:QTX983078 RDT20:RDT38 RDT65561:RDT65574 RDT131097:RDT131110 RDT196633:RDT196646 RDT262169:RDT262182 RDT327705:RDT327718 RDT393241:RDT393254 RDT458777:RDT458790 RDT524313:RDT524326 RDT589849:RDT589862 RDT655385:RDT655398 RDT720921:RDT720934 RDT786457:RDT786470 RDT851993:RDT852006 RDT917529:RDT917542 RDT983065:RDT983078 RNP20:RNP38 RNP65561:RNP65574 RNP131097:RNP131110 RNP196633:RNP196646 RNP262169:RNP262182 RNP327705:RNP327718 RNP393241:RNP393254 RNP458777:RNP458790 RNP524313:RNP524326 RNP589849:RNP589862 RNP655385:RNP655398 RNP720921:RNP720934 RNP786457:RNP786470 RNP851993:RNP852006 RNP917529:RNP917542 RNP983065:RNP983078 RXL20:RXL38 RXL65561:RXL65574 RXL131097:RXL131110 RXL196633:RXL196646 RXL262169:RXL262182 RXL327705:RXL327718 RXL393241:RXL393254 RXL458777:RXL458790 RXL524313:RXL524326 RXL589849:RXL589862 RXL655385:RXL655398 RXL720921:RXL720934 RXL786457:RXL786470 RXL851993:RXL852006 RXL917529:RXL917542 RXL983065:RXL983078 SHH20:SHH38 SHH65561:SHH65574 SHH131097:SHH131110 SHH196633:SHH196646 SHH262169:SHH262182 SHH327705:SHH327718 SHH393241:SHH393254 SHH458777:SHH458790 SHH524313:SHH524326 SHH589849:SHH589862 SHH655385:SHH655398 SHH720921:SHH720934 SHH786457:SHH786470 SHH851993:SHH852006 SHH917529:SHH917542 SHH983065:SHH983078 SRD20:SRD38 SRD65561:SRD65574 SRD131097:SRD131110 SRD196633:SRD196646 SRD262169:SRD262182 SRD327705:SRD327718 SRD393241:SRD393254 SRD458777:SRD458790 SRD524313:SRD524326 SRD589849:SRD589862 SRD655385:SRD655398 SRD720921:SRD720934 SRD786457:SRD786470 SRD851993:SRD852006 SRD917529:SRD917542 SRD983065:SRD983078 TAZ20:TAZ38 TAZ65561:TAZ65574 TAZ131097:TAZ131110 TAZ196633:TAZ196646 TAZ262169:TAZ262182 TAZ327705:TAZ327718 TAZ393241:TAZ393254 TAZ458777:TAZ458790 TAZ524313:TAZ524326 TAZ589849:TAZ589862 TAZ655385:TAZ655398 TAZ720921:TAZ720934 TAZ786457:TAZ786470 TAZ851993:TAZ852006 TAZ917529:TAZ917542 TAZ983065:TAZ983078 TKV20:TKV38 TKV65561:TKV65574 TKV131097:TKV131110 TKV196633:TKV196646 TKV262169:TKV262182 TKV327705:TKV327718 TKV393241:TKV393254 TKV458777:TKV458790 TKV524313:TKV524326 TKV589849:TKV589862 TKV655385:TKV655398 TKV720921:TKV720934 TKV786457:TKV786470 TKV851993:TKV852006 TKV917529:TKV917542 TKV983065:TKV983078 TUR20:TUR38 TUR65561:TUR65574 TUR131097:TUR131110 TUR196633:TUR196646 TUR262169:TUR262182 TUR327705:TUR327718 TUR393241:TUR393254 TUR458777:TUR458790 TUR524313:TUR524326 TUR589849:TUR589862 TUR655385:TUR655398 TUR720921:TUR720934 TUR786457:TUR786470 TUR851993:TUR852006 TUR917529:TUR917542 TUR983065:TUR983078 UEN20:UEN38 UEN65561:UEN65574 UEN131097:UEN131110 UEN196633:UEN196646 UEN262169:UEN262182 UEN327705:UEN327718 UEN393241:UEN393254 UEN458777:UEN458790 UEN524313:UEN524326 UEN589849:UEN589862 UEN655385:UEN655398 UEN720921:UEN720934 UEN786457:UEN786470 UEN851993:UEN852006 UEN917529:UEN917542 UEN983065:UEN983078 UOJ20:UOJ38 UOJ65561:UOJ65574 UOJ131097:UOJ131110 UOJ196633:UOJ196646 UOJ262169:UOJ262182 UOJ327705:UOJ327718 UOJ393241:UOJ393254 UOJ458777:UOJ458790 UOJ524313:UOJ524326 UOJ589849:UOJ589862 UOJ655385:UOJ655398 UOJ720921:UOJ720934 UOJ786457:UOJ786470 UOJ851993:UOJ852006 UOJ917529:UOJ917542 UOJ983065:UOJ983078 UYF20:UYF38 UYF65561:UYF65574 UYF131097:UYF131110 UYF196633:UYF196646 UYF262169:UYF262182 UYF327705:UYF327718 UYF393241:UYF393254 UYF458777:UYF458790 UYF524313:UYF524326 UYF589849:UYF589862 UYF655385:UYF655398 UYF720921:UYF720934 UYF786457:UYF786470 UYF851993:UYF852006 UYF917529:UYF917542 UYF983065:UYF983078 VIB20:VIB38 VIB65561:VIB65574 VIB131097:VIB131110 VIB196633:VIB196646 VIB262169:VIB262182 VIB327705:VIB327718 VIB393241:VIB393254 VIB458777:VIB458790 VIB524313:VIB524326 VIB589849:VIB589862 VIB655385:VIB655398 VIB720921:VIB720934 VIB786457:VIB786470 VIB851993:VIB852006 VIB917529:VIB917542 VIB983065:VIB983078 VRX20:VRX38 VRX65561:VRX65574 VRX131097:VRX131110 VRX196633:VRX196646 VRX262169:VRX262182 VRX327705:VRX327718 VRX393241:VRX393254 VRX458777:VRX458790 VRX524313:VRX524326 VRX589849:VRX589862 VRX655385:VRX655398 VRX720921:VRX720934 VRX786457:VRX786470 VRX851993:VRX852006 VRX917529:VRX917542 VRX983065:VRX983078 WBT20:WBT38 WBT65561:WBT65574 WBT131097:WBT131110 WBT196633:WBT196646 WBT262169:WBT262182 WBT327705:WBT327718 WBT393241:WBT393254 WBT458777:WBT458790 WBT524313:WBT524326 WBT589849:WBT589862 WBT655385:WBT655398 WBT720921:WBT720934 WBT786457:WBT786470 WBT851993:WBT852006 WBT917529:WBT917542 WBT983065:WBT983078 WLP20:WLP38 WLP65561:WLP65574 WLP131097:WLP131110 WLP196633:WLP196646 WLP262169:WLP262182 WLP327705:WLP327718 WLP393241:WLP393254 WLP458777:WLP458790 WLP524313:WLP524326 WLP589849:WLP589862 WLP655385:WLP655398 WLP720921:WLP720934 WLP786457:WLP786470 WLP851993:WLP852006 WLP917529:WLP917542 WLP983065:WLP983078 WVL20:WVL38 WVL65561:WVL65574 WVL131097:WVL131110 WVL196633:WVL196646 WVL262169:WVL262182 WVL327705:WVL327718 WVL393241:WVL393254 WVL458777:WVL458790 WVL524313:WVL524326 WVL589849:WVL589862 WVL655385:WVL655398 WVL720921:WVL720934 WVL786457:WVL786470 WVL851993:WVL852006 WVL917529:WVL917542 D20:D38" xr:uid="{00000000-0002-0000-0400-000001000000}">
      <formula1>$C$60:$C$61</formula1>
    </dataValidation>
  </dataValidations>
  <pageMargins left="0.69930555555555596" right="0.69930555555555596"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测试案例目录</vt:lpstr>
      <vt:lpstr>00_访问入口和账号</vt:lpstr>
      <vt:lpstr>00_测试任务安排</vt:lpstr>
      <vt:lpstr>01 产品销售日达成总览</vt:lpstr>
    </vt:vector>
  </TitlesOfParts>
  <Company>Capgemini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测试脚本</dc:title>
  <dc:subject>测试脚本</dc:subject>
  <dc:creator>CG</dc:creator>
  <cp:lastModifiedBy>Wu, Miao</cp:lastModifiedBy>
  <dcterms:created xsi:type="dcterms:W3CDTF">2014-09-11T02:20:00Z</dcterms:created>
  <dcterms:modified xsi:type="dcterms:W3CDTF">2019-04-11T03:54:22Z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