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codeName="ThisWorkbook"/>
  <mc:AlternateContent xmlns:mc="http://schemas.openxmlformats.org/markup-compatibility/2006">
    <mc:Choice Requires="x15">
      <x15ac:absPath xmlns:x15ac="http://schemas.microsoft.com/office/spreadsheetml/2010/11/ac" url="C:\Users\Tim\Desktop\"/>
    </mc:Choice>
  </mc:AlternateContent>
  <bookViews>
    <workbookView xWindow="0" yWindow="0" windowWidth="21570" windowHeight="7965" tabRatio="674"/>
  </bookViews>
  <sheets>
    <sheet name="Address" sheetId="1" r:id="rId1"/>
    <sheet name="DM Home Stores" sheetId="3" r:id="rId2"/>
    <sheet name="Closed Stores" sheetId="2" r:id="rId3"/>
    <sheet name="Poor signal in store" sheetId="4" r:id="rId4"/>
    <sheet name="Sheet1" sheetId="5" r:id="rId5"/>
  </sheets>
  <definedNames>
    <definedName name="_xlnm.Print_Titles" localSheetId="4">Sheet1!$1:$1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<sst xmlns="http://schemas.openxmlformats.org/spreadsheetml/2006/main" count="4079" uniqueCount="1420">
  <si>
    <t>Location</t>
  </si>
  <si>
    <t>Location2</t>
  </si>
  <si>
    <t>Region</t>
  </si>
  <si>
    <t>District</t>
  </si>
  <si>
    <t>Location3</t>
  </si>
  <si>
    <t>Location4</t>
  </si>
  <si>
    <t>Store ID</t>
  </si>
  <si>
    <t>Address</t>
  </si>
  <si>
    <t>City</t>
  </si>
  <si>
    <t>State</t>
  </si>
  <si>
    <t>Zip</t>
  </si>
  <si>
    <t>Internet</t>
  </si>
  <si>
    <t>account number</t>
  </si>
  <si>
    <t>UID</t>
  </si>
  <si>
    <t>Store Type</t>
  </si>
  <si>
    <t>1 live no dummy phone</t>
  </si>
  <si>
    <t>VoIP</t>
  </si>
  <si>
    <t>Tablets</t>
  </si>
  <si>
    <t>Beltline (S)</t>
  </si>
  <si>
    <t>146: Sun Com Mobile LLC - Grand Prairie</t>
  </si>
  <si>
    <t>Dallas</t>
  </si>
  <si>
    <t>Jacob Sabedra</t>
  </si>
  <si>
    <t>1625 S Belt Line Rd Ste 200T</t>
  </si>
  <si>
    <t>Grand Prairie</t>
  </si>
  <si>
    <t>TX</t>
  </si>
  <si>
    <t>75051-3302</t>
  </si>
  <si>
    <t>New</t>
  </si>
  <si>
    <t>Tablet</t>
  </si>
  <si>
    <t>Cockrell (S)</t>
  </si>
  <si>
    <t>180: Sun Com Mobile LLC - Dallas</t>
  </si>
  <si>
    <t>1515 N Cockrell Hill Rd Ste. A116</t>
  </si>
  <si>
    <t>Cooper (S)</t>
  </si>
  <si>
    <t>125: Sun Com Mobile LLC - Arlington</t>
  </si>
  <si>
    <t>2245 S Cooper St</t>
  </si>
  <si>
    <t>Arlington</t>
  </si>
  <si>
    <t>76013-6327</t>
  </si>
  <si>
    <t>Fort Worth (S)</t>
  </si>
  <si>
    <t>115: Sun Com Mobile LLC - Fort Worth</t>
  </si>
  <si>
    <t>4125 E Lancaster Ave Ste D</t>
  </si>
  <si>
    <t>Fort Worth</t>
  </si>
  <si>
    <t>76103-3656</t>
  </si>
  <si>
    <t>Galloway (S)</t>
  </si>
  <si>
    <t>179: Sun Com Mobile LLC - Mesquite</t>
  </si>
  <si>
    <t>2110 North Gallaway Ave, Ste 109</t>
  </si>
  <si>
    <t>Mesquite</t>
  </si>
  <si>
    <t>Garland Rd (S)</t>
  </si>
  <si>
    <t>116: Sun Com Mobile LLC - Dallas</t>
  </si>
  <si>
    <t>10806 Garland Rd</t>
  </si>
  <si>
    <t>75218-2609</t>
  </si>
  <si>
    <t>ULC</t>
  </si>
  <si>
    <t>Grand Ave (S)</t>
  </si>
  <si>
    <t>124: Sun Com Mobile LLC - Dallas</t>
  </si>
  <si>
    <t>5416 East Grand Avenue Suite 200</t>
  </si>
  <si>
    <t>75223-1915</t>
  </si>
  <si>
    <t>Town East Mall (K)</t>
  </si>
  <si>
    <t>130: Sun Com Mobile LLC - Mesquite</t>
  </si>
  <si>
    <t>2063 Town East Mall Spc 6555</t>
  </si>
  <si>
    <t>75150-4118</t>
  </si>
  <si>
    <t>Broadway (S)</t>
  </si>
  <si>
    <t>142: Sun Com Mobile LLC - Garland</t>
  </si>
  <si>
    <t>Qasim Akhtar</t>
  </si>
  <si>
    <t>3035 Broadway Blvd Ste E</t>
  </si>
  <si>
    <t>Garland</t>
  </si>
  <si>
    <t>75041-3778</t>
  </si>
  <si>
    <t>Colony (S)</t>
  </si>
  <si>
    <t>129: Sun Com Mobile LLC - The Colony</t>
  </si>
  <si>
    <t>3751 Main St Ste 300</t>
  </si>
  <si>
    <t>The Colony</t>
  </si>
  <si>
    <t>75056-4135</t>
  </si>
  <si>
    <t>Gus T (S)</t>
  </si>
  <si>
    <t>128: Sun Com Mobile LLC - Dallas</t>
  </si>
  <si>
    <t>2302 Gus Thomasson Rd Ste 108</t>
  </si>
  <si>
    <t>75228-3073</t>
  </si>
  <si>
    <t>Jupiter (S)</t>
  </si>
  <si>
    <t>121: Sun Com Mobile LLC - Garland</t>
  </si>
  <si>
    <t>424 N Jupiter Rd</t>
  </si>
  <si>
    <t>75042-7061</t>
  </si>
  <si>
    <t>NW Hwy (S)</t>
  </si>
  <si>
    <t>145: Sun Com Mobile LLC - Garland</t>
  </si>
  <si>
    <t>1250 Northwest Hwy Ste P</t>
  </si>
  <si>
    <t>75041-5851</t>
  </si>
  <si>
    <t>Preston (S)</t>
  </si>
  <si>
    <t>133: Sun Com Mobile LLC - Dallas</t>
  </si>
  <si>
    <t>14999 Preston Rd Ste 102C</t>
  </si>
  <si>
    <t>75254-9116</t>
  </si>
  <si>
    <t>Skillman (S)</t>
  </si>
  <si>
    <t>132: Sun Com Mobile LLC - Dallas</t>
  </si>
  <si>
    <t>8656 Skillman St</t>
  </si>
  <si>
    <t>75243-8216</t>
  </si>
  <si>
    <t>Spring Valley (S)</t>
  </si>
  <si>
    <t>123: Sun Com Mobile LLC - Richardson</t>
  </si>
  <si>
    <t>1430 W Spring Valley Rd</t>
  </si>
  <si>
    <t>Richardson</t>
  </si>
  <si>
    <t>75080-6502</t>
  </si>
  <si>
    <t>Azle (S)</t>
  </si>
  <si>
    <t>127: Sun Com Mobile LLC - Fort Worth</t>
  </si>
  <si>
    <t>Yesenia Avelar</t>
  </si>
  <si>
    <t>76106-6742</t>
  </si>
  <si>
    <t>Irving Blvd (S)</t>
  </si>
  <si>
    <t>140: Sun Com Mobile LLC - Irving</t>
  </si>
  <si>
    <t>913 E Irving Blvd</t>
  </si>
  <si>
    <t>Irving</t>
  </si>
  <si>
    <t>75060-3151</t>
  </si>
  <si>
    <t>Lombardy (S)</t>
  </si>
  <si>
    <t>131: Sun Com Mobile LLC - Dallas</t>
  </si>
  <si>
    <t>3400 Lombardy Ln Ste 103T</t>
  </si>
  <si>
    <t>75220-3315</t>
  </si>
  <si>
    <t>River Oaks (S)</t>
  </si>
  <si>
    <t>126: Sun Com Mobile LLC - River Oaks</t>
  </si>
  <si>
    <t>5518 River Oaks Blvd Ste B</t>
  </si>
  <si>
    <t>River Oaks</t>
  </si>
  <si>
    <t>76114-3307</t>
  </si>
  <si>
    <t>Rosedale (S)</t>
  </si>
  <si>
    <t>178: Sun Com Mobile LLC - Rosedale</t>
  </si>
  <si>
    <t>3701 E. Rosedale Ave, Ste 131</t>
  </si>
  <si>
    <t>Sycamore (S)</t>
  </si>
  <si>
    <t>144: Sun Com Mobile LLC - Fort Worth</t>
  </si>
  <si>
    <t>3515 Sycamore School Rd Ste 145</t>
  </si>
  <si>
    <t>76133-7825</t>
  </si>
  <si>
    <t>Webb Royal (S)</t>
  </si>
  <si>
    <t>225: Sun Com Mobile LLC - Webb Chapel Rd</t>
  </si>
  <si>
    <t>10909 Webb Chapel Rd Ste 116</t>
  </si>
  <si>
    <t>Melbourne (S)</t>
  </si>
  <si>
    <t>214: Sun Com Mobile LLC - W New Haven Ave</t>
  </si>
  <si>
    <t>Florida</t>
  </si>
  <si>
    <t xml:space="preserve">2920 W New Haven Ave </t>
  </si>
  <si>
    <t xml:space="preserve">Melbourne </t>
  </si>
  <si>
    <t>FL</t>
  </si>
  <si>
    <t>Merritt Island (S)</t>
  </si>
  <si>
    <t>218: Sun Com Mobile LLC - Merritt Island</t>
  </si>
  <si>
    <t>91 E Merritt Island CSWY</t>
  </si>
  <si>
    <t>Merrit Island</t>
  </si>
  <si>
    <t>Rockledge (S)</t>
  </si>
  <si>
    <t>215: Sun Com Mobile LLC - US Highway 1</t>
  </si>
  <si>
    <t>Rockledge</t>
  </si>
  <si>
    <t>St Cloud (S)</t>
  </si>
  <si>
    <t>220: Sun Com Mobile LLC - 13th St</t>
  </si>
  <si>
    <t>1620 13th St</t>
  </si>
  <si>
    <t>St Cloud</t>
  </si>
  <si>
    <t>Belleview (S)</t>
  </si>
  <si>
    <t>160: Sun Com Mobile LLC - Belleview</t>
  </si>
  <si>
    <t>Deboris Brinkley</t>
  </si>
  <si>
    <t>Belleview</t>
  </si>
  <si>
    <t>Century Link</t>
  </si>
  <si>
    <t>Brooksville (S)</t>
  </si>
  <si>
    <t>107: Sun Com Mobile LLC - Brooksville</t>
  </si>
  <si>
    <t>19530 Cortez Blvd.</t>
  </si>
  <si>
    <t>Brooksville</t>
  </si>
  <si>
    <t>Bright House</t>
  </si>
  <si>
    <t>Dunellon (S)</t>
  </si>
  <si>
    <t>167: Sun Com Mobile LLC - Dunnellon</t>
  </si>
  <si>
    <t>Comcast</t>
  </si>
  <si>
    <t>Inverness (S)</t>
  </si>
  <si>
    <t>112: Sun Com Mobile LLC - Iverness</t>
  </si>
  <si>
    <t>451 E. Highland Blvd.</t>
  </si>
  <si>
    <t>Inverness</t>
  </si>
  <si>
    <t>Spring Hill (S)</t>
  </si>
  <si>
    <t>109: Sun Com Mobile LLC - Spring Hill</t>
  </si>
  <si>
    <t>11190 Spring Hill Dr.</t>
  </si>
  <si>
    <t>Spring Hill</t>
  </si>
  <si>
    <t>Ocala (S)</t>
  </si>
  <si>
    <t>207: Sun Com Mobile LLC - Oakridge Plaza</t>
  </si>
  <si>
    <t>9590 SW Highway 200 Ste 100</t>
  </si>
  <si>
    <t>Ocala</t>
  </si>
  <si>
    <t>Chickasaw (S)</t>
  </si>
  <si>
    <t>217: Sun Com Mobile LLC - S Chickasaw Trl</t>
  </si>
  <si>
    <t>Mohnish Bajwa</t>
  </si>
  <si>
    <t>2200 S CHICKASAW TRAIL</t>
  </si>
  <si>
    <t>Orlando</t>
  </si>
  <si>
    <t>Colonial (S)</t>
  </si>
  <si>
    <t>211: Sun Com Mobile LLC - E Colonial Dr</t>
  </si>
  <si>
    <t>Conway (S)</t>
  </si>
  <si>
    <t>222: Sun Com Mobile LLC - Conway Rd</t>
  </si>
  <si>
    <t xml:space="preserve">1627 S Conway Rd </t>
  </si>
  <si>
    <t>OBT (S)</t>
  </si>
  <si>
    <t>219: Sun Com Mobile LLC - N Orange Blossom Trl</t>
  </si>
  <si>
    <t xml:space="preserve">226 N Orange Blossom Trail </t>
  </si>
  <si>
    <t>Unigold (S)</t>
  </si>
  <si>
    <t>212: Sun Com Mobile LLC - N Goldenrod Rd</t>
  </si>
  <si>
    <t xml:space="preserve">4072 N Goldenrod Rd </t>
  </si>
  <si>
    <t xml:space="preserve">Winterpark </t>
  </si>
  <si>
    <t>Waterford Lakes (S)</t>
  </si>
  <si>
    <t>213: Sun Com Mobile LLC - N Alafaya Trl</t>
  </si>
  <si>
    <t>322 N Alafaya Trail</t>
  </si>
  <si>
    <t>Clermont (S)</t>
  </si>
  <si>
    <t>163: Sun Com Mobile LLC - Clermont</t>
  </si>
  <si>
    <t>Noel Ruiz</t>
  </si>
  <si>
    <t>620 E. Hwy 50</t>
  </si>
  <si>
    <t>Clermont</t>
  </si>
  <si>
    <t>Leesburg (S)</t>
  </si>
  <si>
    <t>161: Sun Com Mobile LLC - Leesburg</t>
  </si>
  <si>
    <t>2247 Citrus Blvd.</t>
  </si>
  <si>
    <t>Leesburg</t>
  </si>
  <si>
    <t>Longwood (S)</t>
  </si>
  <si>
    <t>166: Sun Com Mobile LLC - Longwood</t>
  </si>
  <si>
    <t>Longwood</t>
  </si>
  <si>
    <t>Millenia (S)</t>
  </si>
  <si>
    <t>216: Sun Com Mobile LLC - Millenia Plaza Way</t>
  </si>
  <si>
    <t xml:space="preserve">4680 Millenia Plaza Way </t>
  </si>
  <si>
    <t>Mount Dora (S)</t>
  </si>
  <si>
    <t>165: Sun Com Mobile LLC - MOUNT DORA</t>
  </si>
  <si>
    <t>17195 US 441 STE 111</t>
  </si>
  <si>
    <t>Mount Dora</t>
  </si>
  <si>
    <t>Okahumpka (S)</t>
  </si>
  <si>
    <t>122: Sun Com Mobile LLC - Leesburg</t>
  </si>
  <si>
    <t>27405 US Hwy 27</t>
  </si>
  <si>
    <t>Orlando (S)</t>
  </si>
  <si>
    <t>164: Sun Com Mobile LLC - Orlando</t>
  </si>
  <si>
    <t>211 E. Michigan Ave.</t>
  </si>
  <si>
    <t>Tavares (S)</t>
  </si>
  <si>
    <t>162: Sun Com Mobile LLC - Tavares</t>
  </si>
  <si>
    <t>548 S. Duncan Dr.</t>
  </si>
  <si>
    <t>Tavares</t>
  </si>
  <si>
    <t>Biscayne (S)</t>
  </si>
  <si>
    <t>194: Sun Com Mobile LLC - Miami</t>
  </si>
  <si>
    <t>Beatriz Gomez</t>
  </si>
  <si>
    <t>7935 Biscayne Blvd</t>
  </si>
  <si>
    <t>Miami</t>
  </si>
  <si>
    <t>Boca (S)</t>
  </si>
  <si>
    <t>203: Sun Com Mobile LLC - Boca Raton</t>
  </si>
  <si>
    <t>23009 State Road 7</t>
  </si>
  <si>
    <t>Boca Raton</t>
  </si>
  <si>
    <t>Collins (S)</t>
  </si>
  <si>
    <t>199: Sun Com Mobile LLC - Miami</t>
  </si>
  <si>
    <t>7439 Collins Ave</t>
  </si>
  <si>
    <t>Davie (S)</t>
  </si>
  <si>
    <t>198: Sun Com Mobile LLC - Davie</t>
  </si>
  <si>
    <t>1865 S University Dr Ste 3A</t>
  </si>
  <si>
    <t>Davie</t>
  </si>
  <si>
    <t>Deerfield (S)</t>
  </si>
  <si>
    <t>202: Sun Com Mobile LLC - Deerfield Beach</t>
  </si>
  <si>
    <t>3260 W Hillsboro Blvd</t>
  </si>
  <si>
    <t>Deerfield Beach</t>
  </si>
  <si>
    <t>Hollywood (S)</t>
  </si>
  <si>
    <t>195: Sun Com Mobile LLC - Hollywood</t>
  </si>
  <si>
    <t>1874 N Young Cir</t>
  </si>
  <si>
    <t>Hollywood</t>
  </si>
  <si>
    <t>Lauderhill (S)</t>
  </si>
  <si>
    <t>201: Sun Com Mobile LLC - Lauderhill</t>
  </si>
  <si>
    <t>5448 N University Dr</t>
  </si>
  <si>
    <t>Lauderhill</t>
  </si>
  <si>
    <t>Pompano (S)</t>
  </si>
  <si>
    <t>196: Sun Com Mobile LLC - Pompano Beach</t>
  </si>
  <si>
    <t>2309 N Federal Hwy</t>
  </si>
  <si>
    <t>Pompano Beach</t>
  </si>
  <si>
    <t>Sunrise (S)</t>
  </si>
  <si>
    <t>200: Sun Com Mobile LLC - Sunrise</t>
  </si>
  <si>
    <t>2704 N University Dr</t>
  </si>
  <si>
    <t>Sunrise</t>
  </si>
  <si>
    <t>Wilton Manors (S)</t>
  </si>
  <si>
    <t>197: Sun Com Mobile LLC - Wilton Manors</t>
  </si>
  <si>
    <t>1008 W Oakland Park Blvd</t>
  </si>
  <si>
    <t>Wilton Manors</t>
  </si>
  <si>
    <t>Bearss (S)</t>
  </si>
  <si>
    <t>187: Sun Com Mobile LLC - E Bearss Ave</t>
  </si>
  <si>
    <t>Patricia Lamas</t>
  </si>
  <si>
    <t>1913 E Bearss Ave Ste 100A</t>
  </si>
  <si>
    <t>Tampa</t>
  </si>
  <si>
    <t>Florida Ave (S)</t>
  </si>
  <si>
    <t>186: Sun Com Mobile LLC - N Florida Ave</t>
  </si>
  <si>
    <t>8501 N Florida Ave</t>
  </si>
  <si>
    <t>Habana (S)</t>
  </si>
  <si>
    <t>184: Sun Com Mobile LLC - N Habana</t>
  </si>
  <si>
    <t>6823 N Habana Ave</t>
  </si>
  <si>
    <t>Hillsborough (S)</t>
  </si>
  <si>
    <t>188: Sun Com Mobile LLC - Sheldon</t>
  </si>
  <si>
    <t>8486 W Hillsborough Ave</t>
  </si>
  <si>
    <t>Lutz (S)</t>
  </si>
  <si>
    <t>189: Sun Com Mobile LLC - Lutz</t>
  </si>
  <si>
    <t>18455 N US Highway 41</t>
  </si>
  <si>
    <t>Lutz</t>
  </si>
  <si>
    <t>Oldsmar (S)</t>
  </si>
  <si>
    <t>190: Sun Com Mobile LLC - Oldsmar</t>
  </si>
  <si>
    <t>190: Sun Com Mobile LLC - Tampa Rd Ste 1</t>
  </si>
  <si>
    <t>3784 Tampa Rd Ste 1</t>
  </si>
  <si>
    <t>Oldsmar</t>
  </si>
  <si>
    <t>Aldine (S)</t>
  </si>
  <si>
    <t>224: Sun Com Mobile LLC - Aldine Mail</t>
  </si>
  <si>
    <t>Houston</t>
  </si>
  <si>
    <t>Mughees Malik</t>
  </si>
  <si>
    <t>5190 Aldine mail RT</t>
  </si>
  <si>
    <t>Belfort (S)</t>
  </si>
  <si>
    <t>148: Sun Com Mobile LLC - Houston</t>
  </si>
  <si>
    <t>11422 Southwest Fwy</t>
  </si>
  <si>
    <t>77031-3617</t>
  </si>
  <si>
    <t>Bellaire (S)</t>
  </si>
  <si>
    <t>151: Sun Com Mobile LLC - Houston</t>
  </si>
  <si>
    <t>6060 Bellaire Blvd Ste K</t>
  </si>
  <si>
    <t>77081-5425</t>
  </si>
  <si>
    <t>Bisonett (S)</t>
  </si>
  <si>
    <t>120: Sun Com Mobile LLC - Houston</t>
  </si>
  <si>
    <t>11883 Bissonnet St Ste C</t>
  </si>
  <si>
    <t>77099-1704</t>
  </si>
  <si>
    <t>Eldridge (S)</t>
  </si>
  <si>
    <t>182: Sun Com Mobile LLC - 13110 FM 529 Rd</t>
  </si>
  <si>
    <t>13110 FM 529</t>
  </si>
  <si>
    <t>Legacy</t>
  </si>
  <si>
    <t>Fondren (S)</t>
  </si>
  <si>
    <t>117: Sun Com Mobile LLC - Houston</t>
  </si>
  <si>
    <t>12304 Fondren Rd</t>
  </si>
  <si>
    <t>77035-5202</t>
  </si>
  <si>
    <t>Fulton (S)</t>
  </si>
  <si>
    <t>118: Sun Com Mobile LLC - Houston</t>
  </si>
  <si>
    <t>2445 Fulton St</t>
  </si>
  <si>
    <t>77009-7837</t>
  </si>
  <si>
    <t>Gessner (S)</t>
  </si>
  <si>
    <t>119: Sun Com Mobile LLC - Houston</t>
  </si>
  <si>
    <t>8541 W Bellfort St Ste K</t>
  </si>
  <si>
    <t>77071-2207</t>
  </si>
  <si>
    <t>Hwy 290/34th (S)</t>
  </si>
  <si>
    <t>181: Sun Com Mobile LLC - Houston</t>
  </si>
  <si>
    <t>11087 Northwest Freeway</t>
  </si>
  <si>
    <t>legacy/corporate</t>
  </si>
  <si>
    <t>Spencer (S)</t>
  </si>
  <si>
    <t>147: Sun Com Mobile LLC - Pasadena</t>
  </si>
  <si>
    <t>6821 Spencer Hwy</t>
  </si>
  <si>
    <t>PASADENA</t>
  </si>
  <si>
    <t>77505-1770</t>
  </si>
  <si>
    <t>Hutto (S)</t>
  </si>
  <si>
    <t>205: Sun Com Mobile LLC - Hutto</t>
  </si>
  <si>
    <t>Austin</t>
  </si>
  <si>
    <t>Paymon Habib</t>
  </si>
  <si>
    <t>Hutto</t>
  </si>
  <si>
    <t>Leander (S)</t>
  </si>
  <si>
    <t>209: Sun Com Mobile LLC - S Bagdad Rd</t>
  </si>
  <si>
    <t>2800 S Bagdad Rd Ste D</t>
  </si>
  <si>
    <t>Leander</t>
  </si>
  <si>
    <t>Oak Hill (S)</t>
  </si>
  <si>
    <t>204: Sun Com Mobile LLC - W Highway 71</t>
  </si>
  <si>
    <t>7010 W Highway 71 Ste 340</t>
  </si>
  <si>
    <t>Corpus (S)</t>
  </si>
  <si>
    <t>108: Sun Com Mobile LLC - Corpus Christi</t>
  </si>
  <si>
    <t>Corpus</t>
  </si>
  <si>
    <t>Angel Sanchez</t>
  </si>
  <si>
    <t>14017 Northwest Blvd Ste 111T</t>
  </si>
  <si>
    <t>Corpus Christi</t>
  </si>
  <si>
    <t>78410-5140</t>
  </si>
  <si>
    <t>Live</t>
  </si>
  <si>
    <t>Everhart (S)</t>
  </si>
  <si>
    <t>208: Sun Com Mobile LLC - Everhart Rd</t>
  </si>
  <si>
    <t>6601 Everhart Rd Ste H3</t>
  </si>
  <si>
    <t>Kingsville (S)</t>
  </si>
  <si>
    <t>104: Sun Com Mobile LLC - Kingsville</t>
  </si>
  <si>
    <t>307 S 14th St</t>
  </si>
  <si>
    <t>Kingsville</t>
  </si>
  <si>
    <t>78363-5811</t>
  </si>
  <si>
    <t>Kingsville 2 (S)</t>
  </si>
  <si>
    <t>183: Sun Com Mobile LLC - Kingsville</t>
  </si>
  <si>
    <t>1310 General Cavazos Blvd Ste A</t>
  </si>
  <si>
    <t>Robstown (S)</t>
  </si>
  <si>
    <t>105: Sun Com Mobile LLC - Robstown</t>
  </si>
  <si>
    <t>322 W Avenue J</t>
  </si>
  <si>
    <t>Robstown</t>
  </si>
  <si>
    <t>78380-2208</t>
  </si>
  <si>
    <t>Chihuahua (S)</t>
  </si>
  <si>
    <t>138: Sun Com Mobile LLC - Laredo</t>
  </si>
  <si>
    <t>Laredo</t>
  </si>
  <si>
    <t>Bobby Lopez</t>
  </si>
  <si>
    <t>1219 Chihuahua St Ste 6T</t>
  </si>
  <si>
    <t>78040-5300</t>
  </si>
  <si>
    <t>Gudalupe (S)</t>
  </si>
  <si>
    <t>139: Sun Com Mobile LLC - Laredo</t>
  </si>
  <si>
    <t>2212 Guadalupe St # T</t>
  </si>
  <si>
    <t>78043-3432</t>
  </si>
  <si>
    <t>Hwy 359 (S)</t>
  </si>
  <si>
    <t>113: Sun Com Mobile LLC - Laredo</t>
  </si>
  <si>
    <t>3802 State Highway 359 Ste 2</t>
  </si>
  <si>
    <t>78043-4143</t>
  </si>
  <si>
    <t>Laredo (S)</t>
  </si>
  <si>
    <t>191: Sun Com Mobile LLC - TX State Hwy</t>
  </si>
  <si>
    <t>Mcclelland (S)</t>
  </si>
  <si>
    <t>136: Sun Com Mobile LLC - Laredo</t>
  </si>
  <si>
    <t>3717 McClelland Ave Unit 3T</t>
  </si>
  <si>
    <t>78040-1576</t>
  </si>
  <si>
    <t>Santa Ursala (S)</t>
  </si>
  <si>
    <t>137: Sun Com Mobile LLC - Laredo</t>
  </si>
  <si>
    <t>2212 Santa Ursula Ave Ste 1AT</t>
  </si>
  <si>
    <t>78040-3146</t>
  </si>
  <si>
    <t>Zapata (S)</t>
  </si>
  <si>
    <t>141: Sun Com Mobile LLC - Zapata</t>
  </si>
  <si>
    <t>502 US Highway 83</t>
  </si>
  <si>
    <t>Zapata</t>
  </si>
  <si>
    <t>78076-4074</t>
  </si>
  <si>
    <t>Phone number</t>
  </si>
  <si>
    <t>Ehouston (S)</t>
  </si>
  <si>
    <t>154: Sun Com Mobile LLC - San Antonio</t>
  </si>
  <si>
    <t>San Antonio</t>
  </si>
  <si>
    <t>Andrew Cortez</t>
  </si>
  <si>
    <t>2143 E Houston St</t>
  </si>
  <si>
    <t>78202-3048</t>
  </si>
  <si>
    <t>Nogalitos (S)</t>
  </si>
  <si>
    <t>156: Sun Com Mobile LLC - San Antonio</t>
  </si>
  <si>
    <t>3610 Nogalitos Ste 103</t>
  </si>
  <si>
    <t>78211-1309</t>
  </si>
  <si>
    <t>SEM (S)</t>
  </si>
  <si>
    <t>101: Sun Com Mobile LLC - San Antonio</t>
  </si>
  <si>
    <t>3103 SE Military Dr Ste 107T</t>
  </si>
  <si>
    <t>78223-3802</t>
  </si>
  <si>
    <t>SEM HEB (I)</t>
  </si>
  <si>
    <t>171: Sun Com Mobile LLC - San Antonio</t>
  </si>
  <si>
    <t>3323 SE MILITARY DR.</t>
  </si>
  <si>
    <t xml:space="preserve"> San Antonio</t>
  </si>
  <si>
    <t>South Park Mall (K)</t>
  </si>
  <si>
    <t>143: Sun Com Mobile LLC - San Antonio</t>
  </si>
  <si>
    <t>2310 SW Military Dr Ste 136</t>
  </si>
  <si>
    <t>78224-1407</t>
  </si>
  <si>
    <t>Kiosk</t>
  </si>
  <si>
    <t>SW Military (S)</t>
  </si>
  <si>
    <t>149: Sun Com Mobile LLC - San Antonio</t>
  </si>
  <si>
    <t>1020 SW Military Dr</t>
  </si>
  <si>
    <t>78221-1569</t>
  </si>
  <si>
    <t>Wcom (S)</t>
  </si>
  <si>
    <t>155: Sun Com Mobile LLC - San Antonio</t>
  </si>
  <si>
    <t>2706 W Commerce St</t>
  </si>
  <si>
    <t>78207-3714</t>
  </si>
  <si>
    <t>WWWhite (S)</t>
  </si>
  <si>
    <t>100: Sun Com Mobile LLC - San Antonio</t>
  </si>
  <si>
    <t>1848 S Ww White Rd</t>
  </si>
  <si>
    <t>78220-4743</t>
  </si>
  <si>
    <t>Zarzamora (S)</t>
  </si>
  <si>
    <t>177: Sun Com Mobile LLC - San Antonio</t>
  </si>
  <si>
    <t>2118 S. Zarzamora suite 450</t>
  </si>
  <si>
    <t>Zarzamora HEB (K)</t>
  </si>
  <si>
    <t>172: Sun Com Mobile LLC - San Antonio</t>
  </si>
  <si>
    <t>6818 S. ZARZAMORA ST.</t>
  </si>
  <si>
    <t>Bandera (S)</t>
  </si>
  <si>
    <t>175: Sun Com Mobile LLC - Bandera</t>
  </si>
  <si>
    <t>Aziz Charolia</t>
  </si>
  <si>
    <t>596 Highway 16 South</t>
  </si>
  <si>
    <t xml:space="preserve"> Bandera</t>
  </si>
  <si>
    <t>Bitters (S)</t>
  </si>
  <si>
    <t>159: Sun Com Mobile LLC - San Antonio</t>
  </si>
  <si>
    <t>Floresville (S)</t>
  </si>
  <si>
    <t>176: Sun Com Mobile LLC - Floresville</t>
  </si>
  <si>
    <t>602 10th St.  suite 101</t>
  </si>
  <si>
    <t xml:space="preserve"> Florisville</t>
  </si>
  <si>
    <t>OConnor HEB (I)</t>
  </si>
  <si>
    <t>173: Sun Com Mobile LLC - San Antonio</t>
  </si>
  <si>
    <t>14087 OCONNOR RD.</t>
  </si>
  <si>
    <t>San Pedro (S)</t>
  </si>
  <si>
    <t>158: Sun Com Mobile LLC - San Antonio</t>
  </si>
  <si>
    <t>6900 San Pedro Ave Ste 147</t>
  </si>
  <si>
    <t>78216-6207</t>
  </si>
  <si>
    <t>P6</t>
  </si>
  <si>
    <t>Schertz (S)</t>
  </si>
  <si>
    <t>174: Sun Com Mobile LLC - Schertz</t>
  </si>
  <si>
    <t>304 FM 78</t>
  </si>
  <si>
    <t xml:space="preserve"> Schertz</t>
  </si>
  <si>
    <t>Uvalde (S)</t>
  </si>
  <si>
    <t>106: Sun Com Mobile LLC - Uvalde</t>
  </si>
  <si>
    <t>3250 E Main St Ste A</t>
  </si>
  <si>
    <t>Uvalde</t>
  </si>
  <si>
    <t>78801-6238</t>
  </si>
  <si>
    <t>Culebra HEB (I)</t>
  </si>
  <si>
    <t>170: Sun Com Mobile LLC - San Antonio</t>
  </si>
  <si>
    <t>Sunny Martinez</t>
  </si>
  <si>
    <t>2130 CULEBRA RD.</t>
  </si>
  <si>
    <t>Fredericksburg (S)</t>
  </si>
  <si>
    <t>110: Sun Com Mobile LLC - San Antonio</t>
  </si>
  <si>
    <t>4433 Fredericksburg Rd</t>
  </si>
  <si>
    <t>78201-1955</t>
  </si>
  <si>
    <t>Fresno (S)</t>
  </si>
  <si>
    <t>111: Sun Com Mobile LLC - San Antonio</t>
  </si>
  <si>
    <t>833 Fresno</t>
  </si>
  <si>
    <t>78212-1304</t>
  </si>
  <si>
    <t>Gmac (S)</t>
  </si>
  <si>
    <t>102: Sun Com Mobile LLC - San Antonio</t>
  </si>
  <si>
    <t>4622 W Commerce St Ste 104T</t>
  </si>
  <si>
    <t>78237-1608</t>
  </si>
  <si>
    <t>Marbach 2 (S)</t>
  </si>
  <si>
    <t>168: Sun Com Mobile LLC - San Antonio</t>
  </si>
  <si>
    <t>8733 Marbach Rd</t>
  </si>
  <si>
    <t>Marbach HEB (I)</t>
  </si>
  <si>
    <t>169: Sun Com Mobile LLC - San Antonio</t>
  </si>
  <si>
    <t>8219 MARBACH RD.</t>
  </si>
  <si>
    <t>Old Pearsal (S)</t>
  </si>
  <si>
    <t>103: Sun Com Mobile LLC - San Antonio</t>
  </si>
  <si>
    <t>6338 Old Pearsall Rd Ste 106T</t>
  </si>
  <si>
    <t>78242-2620</t>
  </si>
  <si>
    <t>Vance Jackson (S)</t>
  </si>
  <si>
    <t>157: Sun Com Mobile LLC - San Antonio</t>
  </si>
  <si>
    <t>1803 Vance Jackson Rd Ste 301</t>
  </si>
  <si>
    <t>78213-4482</t>
  </si>
  <si>
    <t>West Ave (S)</t>
  </si>
  <si>
    <t>152: Sun Com Mobile LLC - San Antonio</t>
  </si>
  <si>
    <t>3021 West Ave Ste B - T</t>
  </si>
  <si>
    <t>78201-2230</t>
  </si>
  <si>
    <t>Eau Gallie (S)</t>
  </si>
  <si>
    <t>230: Sun Com Mobile LLC - E Eau Gallie Blvd</t>
  </si>
  <si>
    <t>283 E Eau Gallie Blvd</t>
  </si>
  <si>
    <t>Indian Harbour Beach</t>
  </si>
  <si>
    <t>Aiken (S)</t>
  </si>
  <si>
    <t>257: Sun Com Mobile LLC - Aiken</t>
  </si>
  <si>
    <t>East Coast</t>
  </si>
  <si>
    <t>3520 Richland Ave W</t>
  </si>
  <si>
    <t>Aiken</t>
  </si>
  <si>
    <t>SC</t>
  </si>
  <si>
    <t>Augusta (S)</t>
  </si>
  <si>
    <t>258: Sun Com Mobile LLC - Augusta</t>
  </si>
  <si>
    <t>2803 Wrightsboro Rd Ste 35</t>
  </si>
  <si>
    <t>Augusta</t>
  </si>
  <si>
    <t>GA</t>
  </si>
  <si>
    <t>Barboursville (S)</t>
  </si>
  <si>
    <t>238: Sun Com Mobile LLC - Barboursville</t>
  </si>
  <si>
    <t>6007 US Route 60 E Ste 105</t>
  </si>
  <si>
    <t>Barboursville</t>
  </si>
  <si>
    <t>WV</t>
  </si>
  <si>
    <t>Bristol (S)</t>
  </si>
  <si>
    <t>236: Sun Com Mobile LLC - Bristol</t>
  </si>
  <si>
    <t>321 Gate City Hwy Ste A</t>
  </si>
  <si>
    <t>Bristol</t>
  </si>
  <si>
    <t>VA</t>
  </si>
  <si>
    <t>Cecil Ashburn (S)</t>
  </si>
  <si>
    <t>256: Sun Com Mobile LLC - Huntsville</t>
  </si>
  <si>
    <t>2000 Cecil Ashburn Dr SE Ste 108</t>
  </si>
  <si>
    <t>Huntsville</t>
  </si>
  <si>
    <t>AL</t>
  </si>
  <si>
    <t>Conway SC (S)</t>
  </si>
  <si>
    <t>233: Sun Com Mobile LLC - Conway</t>
  </si>
  <si>
    <t>2608 Main St Unit G</t>
  </si>
  <si>
    <t>Conway</t>
  </si>
  <si>
    <t>Decatur (S)</t>
  </si>
  <si>
    <t>249: Sun Com Mobile LLC - Decatur</t>
  </si>
  <si>
    <t>1411 6th Ave SE</t>
  </si>
  <si>
    <t>Decatur</t>
  </si>
  <si>
    <t>Freedom Way (S)</t>
  </si>
  <si>
    <t>251: Sun Com Mobile LLC - Freedom Way</t>
  </si>
  <si>
    <t>Jacksonville</t>
  </si>
  <si>
    <t>NC</t>
  </si>
  <si>
    <t>Goldsboro (S)</t>
  </si>
  <si>
    <t>243: Sun Com Mobile LLC - Goldsboro</t>
  </si>
  <si>
    <t>906A N Spence Ave</t>
  </si>
  <si>
    <t>Goldsboro</t>
  </si>
  <si>
    <t>Hendersonville (S)</t>
  </si>
  <si>
    <t>237: Sun Com Mobile LLC - Hendersonville</t>
  </si>
  <si>
    <t>1344 Asheville Hwy</t>
  </si>
  <si>
    <t>Hendersonville</t>
  </si>
  <si>
    <t>Homosassa (S)</t>
  </si>
  <si>
    <t>242: Sun Com Mobile LLC - Homosassa</t>
  </si>
  <si>
    <t>3778 S Suncoast Blvd</t>
  </si>
  <si>
    <t>Homosassa</t>
  </si>
  <si>
    <t>Huntsville (S)</t>
  </si>
  <si>
    <t>246: Sun Com Mobile LLC - Huntsville</t>
  </si>
  <si>
    <t>11700 Memorial Pkwy SW Ste I</t>
  </si>
  <si>
    <t>Johnson City (S)</t>
  </si>
  <si>
    <t>241: Sun Com Mobile LLC - Johnson City</t>
  </si>
  <si>
    <t>2708 N Roan St Ste D1</t>
  </si>
  <si>
    <t>Johnson City</t>
  </si>
  <si>
    <t>TN</t>
  </si>
  <si>
    <t>Lyle (S)</t>
  </si>
  <si>
    <t>240: Sun Com Mobile LLC - Lyle</t>
  </si>
  <si>
    <t>Madison (S)</t>
  </si>
  <si>
    <t>255: Sun Com Mobile LLC - Madison</t>
  </si>
  <si>
    <t>12060 County Line Rd Ste F</t>
  </si>
  <si>
    <t>Madison</t>
  </si>
  <si>
    <t>Myrtle Beach (S)</t>
  </si>
  <si>
    <t>234: Sun Com Mobile LLC - Myrtle Beach</t>
  </si>
  <si>
    <t>5022 Dick Pond Rd</t>
  </si>
  <si>
    <t>Myrtle Beach</t>
  </si>
  <si>
    <t>New Bern (S)</t>
  </si>
  <si>
    <t>254: Sun Com Mobile LLC - New Bern</t>
  </si>
  <si>
    <t>2686 MLK Jr Blvd</t>
  </si>
  <si>
    <t>New Bern</t>
  </si>
  <si>
    <t>North Augusta (S)</t>
  </si>
  <si>
    <t>253: Sun Com Mobile LLC - North Augusta</t>
  </si>
  <si>
    <t>1690 Knox Ave</t>
  </si>
  <si>
    <t>North Augusta</t>
  </si>
  <si>
    <t>North Huntsville (S)</t>
  </si>
  <si>
    <t>252: Sun Com Mobile LLC - Huntsville</t>
  </si>
  <si>
    <t>North Myrtle Beach (S)</t>
  </si>
  <si>
    <t>239: Sun Com Mobile LLC - North Myrtle Beach</t>
  </si>
  <si>
    <t>2711 Highway 17 S</t>
  </si>
  <si>
    <t>North Myrtle Beach</t>
  </si>
  <si>
    <t>Pinson (S)</t>
  </si>
  <si>
    <t>248: Sun Com Mobile LLC - Pinson</t>
  </si>
  <si>
    <t>6662 Highway 75 Ste 117</t>
  </si>
  <si>
    <t>Pinson</t>
  </si>
  <si>
    <t>Port Richey (S)</t>
  </si>
  <si>
    <t>259: Sun Com Mobile LLC - Port Richey</t>
  </si>
  <si>
    <t>9318 US Highway 19</t>
  </si>
  <si>
    <t>Port Richey</t>
  </si>
  <si>
    <t>Roanoke (S)</t>
  </si>
  <si>
    <t>235: Sun Com Mobile LLC - Roanoke</t>
  </si>
  <si>
    <t>4220 Williamson Rd NW</t>
  </si>
  <si>
    <t>Roanoke</t>
  </si>
  <si>
    <t>Salem (S)</t>
  </si>
  <si>
    <t>247: Sun Com Mobile LLC - Salem</t>
  </si>
  <si>
    <t>1485 W Main St</t>
  </si>
  <si>
    <t>Salem</t>
  </si>
  <si>
    <t>Western Blvd (S)</t>
  </si>
  <si>
    <t>250: Sun Com Mobile LLC - Western Blvd</t>
  </si>
  <si>
    <t>461 Western Blvd Ste 102-E</t>
  </si>
  <si>
    <t>Mansfield (S)</t>
  </si>
  <si>
    <t>226: Sun Com Mobile LLC - Mansfield</t>
  </si>
  <si>
    <t>900 N Walnut Creek Dr Ste 101</t>
  </si>
  <si>
    <t>Mansfield</t>
  </si>
  <si>
    <t>Date Closed</t>
  </si>
  <si>
    <t>153: Sun Com Mobile LLC - Houston</t>
  </si>
  <si>
    <t>HOU - TBD</t>
  </si>
  <si>
    <t>Fry (S)</t>
  </si>
  <si>
    <t>2110 Fry Rd</t>
  </si>
  <si>
    <t>77084-5825</t>
  </si>
  <si>
    <t>134: Sun Com Mobile LLC - Arlington</t>
  </si>
  <si>
    <t>Nakoa Arnold</t>
  </si>
  <si>
    <t>Parks Mall (K)</t>
  </si>
  <si>
    <t>3811 S Cooper St Spc 5515</t>
  </si>
  <si>
    <t>76015-4120</t>
  </si>
  <si>
    <t>150: Sun Com Mobile LLC - Houston</t>
  </si>
  <si>
    <t>Richey (S)</t>
  </si>
  <si>
    <t>2022 S. Richey Rd</t>
  </si>
  <si>
    <t>135: Sun Com Mobile LLC - San Antonio</t>
  </si>
  <si>
    <t>Babcock (S)</t>
  </si>
  <si>
    <t>1649 Babcock Rd Ste 1T</t>
  </si>
  <si>
    <t>78229-4725</t>
  </si>
  <si>
    <t>114: Sun Com Mobile LLC - San Antonio</t>
  </si>
  <si>
    <t>Marbach (S)</t>
  </si>
  <si>
    <t>8350 Marbach Rd</t>
  </si>
  <si>
    <t>78227-1604</t>
  </si>
  <si>
    <t>Copperfield (S)-- 119</t>
  </si>
  <si>
    <t xml:space="preserve">15951 FM 529 </t>
  </si>
  <si>
    <t>185: Sun Com Mobile LLC - Rideout Rd</t>
  </si>
  <si>
    <t>Rideout (S)</t>
  </si>
  <si>
    <t>7802 Rideout Rd Unit 3</t>
  </si>
  <si>
    <t>Dustin Chase</t>
  </si>
  <si>
    <t>DM Email address</t>
  </si>
  <si>
    <t>dchase@suncommobile.com</t>
  </si>
  <si>
    <t>dbrinkley@suncommobile.com</t>
  </si>
  <si>
    <t>bgomez@suncommobile.com</t>
  </si>
  <si>
    <t>acortez@suncommobile.com</t>
  </si>
  <si>
    <t>acharolia@suncommobile.com</t>
  </si>
  <si>
    <t>Williams Town (S)</t>
  </si>
  <si>
    <t>268: Sun Com Mobile LLC - Houston</t>
  </si>
  <si>
    <t>9511 Southwest Fwy Ste C</t>
  </si>
  <si>
    <t>Classification</t>
  </si>
  <si>
    <t>Mid</t>
  </si>
  <si>
    <t>Low</t>
  </si>
  <si>
    <t>High</t>
  </si>
  <si>
    <t>Miami Gardens (S)</t>
  </si>
  <si>
    <t>228: Sun Com Mobile LLC - Miami Gardens</t>
  </si>
  <si>
    <t>N Miami Beach</t>
  </si>
  <si>
    <t>6802 Sterling Rd</t>
  </si>
  <si>
    <t>229: Sun Com Mobile LLC - Stirling Rd</t>
  </si>
  <si>
    <t>email</t>
  </si>
  <si>
    <t>Stirling (S)</t>
  </si>
  <si>
    <t>Beltline@suncommobile.com</t>
  </si>
  <si>
    <t>Cockrell@suncommobile.com</t>
  </si>
  <si>
    <t>Cooper@suncommobile.com</t>
  </si>
  <si>
    <t>FortWorth@suncommobile.com</t>
  </si>
  <si>
    <t>Galloway@suncommobile.com</t>
  </si>
  <si>
    <t>GarlandRd@suncommobile.com</t>
  </si>
  <si>
    <t>GrandAve@suncommobile.com</t>
  </si>
  <si>
    <t>TownEastMall@suncommobile.com</t>
  </si>
  <si>
    <t>Broadway@suncommobile.com</t>
  </si>
  <si>
    <t>Colony@suncommobile.com</t>
  </si>
  <si>
    <t>GusT@suncommobile.com</t>
  </si>
  <si>
    <t>Jupiter@suncommobile.com</t>
  </si>
  <si>
    <t>NWHwy@suncommobile.com</t>
  </si>
  <si>
    <t>Skillman@suncommobile.com</t>
  </si>
  <si>
    <t>SpringValley@suncommobile.com</t>
  </si>
  <si>
    <t>Azle@suncommobile.com</t>
  </si>
  <si>
    <t>IrvingBlvd@suncommobile.com</t>
  </si>
  <si>
    <t>Lombardy@suncommobile.com</t>
  </si>
  <si>
    <t>mansfield@suncommobile.com</t>
  </si>
  <si>
    <t>RiverOaks@suncommobile.com</t>
  </si>
  <si>
    <t>rosedale@suncommobile.com</t>
  </si>
  <si>
    <t>Sycamore@suncommobile.com</t>
  </si>
  <si>
    <t>webbroyal@suncommobile.com</t>
  </si>
  <si>
    <t>Bristol@suncommobile.com</t>
  </si>
  <si>
    <t>ConwaySC@suncommobile.com</t>
  </si>
  <si>
    <t>FreedomWay@suncommobile.com</t>
  </si>
  <si>
    <t>Goldsboro@suncommobile.com</t>
  </si>
  <si>
    <t>JohnsonCity@suncommobile.com</t>
  </si>
  <si>
    <t>Lyle@suncommobile.com</t>
  </si>
  <si>
    <t>MyrtleBeach@suncommobile.com</t>
  </si>
  <si>
    <t>NewBern@suncommobile.com</t>
  </si>
  <si>
    <t>NorthMyrtleBeach@suncommobile.com</t>
  </si>
  <si>
    <t>WesternBlvd@suncommobile.com</t>
  </si>
  <si>
    <t>Aiken@suncommobile.com</t>
  </si>
  <si>
    <t>Augusta@suncommobile.com</t>
  </si>
  <si>
    <t>CecilAshburn@suncommobile.com</t>
  </si>
  <si>
    <t>Decatur@suncommobile.com</t>
  </si>
  <si>
    <t>Hendersonville@suncommobile.com</t>
  </si>
  <si>
    <t>Huntsville@suncommobile.com</t>
  </si>
  <si>
    <t>Madison@suncommobile.com</t>
  </si>
  <si>
    <t>NorthAugusta@suncommobile.com</t>
  </si>
  <si>
    <t>NorthHuntsville@suncommobile.com</t>
  </si>
  <si>
    <t>Pinson@suncommobile.com</t>
  </si>
  <si>
    <t>biscayne@suncommobile.com</t>
  </si>
  <si>
    <t>boca@suncommobile.com</t>
  </si>
  <si>
    <t>collins@suncommobile.com</t>
  </si>
  <si>
    <t>davie@suncommobile.com</t>
  </si>
  <si>
    <t>deerfield@suncommobile.com</t>
  </si>
  <si>
    <t>hollywood@suncommobile.com</t>
  </si>
  <si>
    <t>Lauderhill@suncommobile.com</t>
  </si>
  <si>
    <t>miamigardens@suncommobile.com</t>
  </si>
  <si>
    <t>Pompano@suncommobile.com</t>
  </si>
  <si>
    <t>Sunrise@suncommobile.com</t>
  </si>
  <si>
    <t>WiltonManors@suncommobile.com</t>
  </si>
  <si>
    <t>Belleview@suncommobile.com</t>
  </si>
  <si>
    <t>Brooksville@suncommobile.com</t>
  </si>
  <si>
    <t>Dunellon@suncommobile.com</t>
  </si>
  <si>
    <t>Homosassa@suncommobile.com</t>
  </si>
  <si>
    <t>Inverness@suncommobile.com</t>
  </si>
  <si>
    <t>ocala@suncommobile.com</t>
  </si>
  <si>
    <t>SpringHill@suncommobile.com</t>
  </si>
  <si>
    <t>EauGallie@suncommobile.com</t>
  </si>
  <si>
    <t>melbourne@suncommobile.com</t>
  </si>
  <si>
    <t>merrittisland@suncommobile.com</t>
  </si>
  <si>
    <t>rockledge@suncommobile.com</t>
  </si>
  <si>
    <t>stcloud@suncommobile.com</t>
  </si>
  <si>
    <t>chickasaw@suncommobile.com</t>
  </si>
  <si>
    <t>colonial@suncommobile.com</t>
  </si>
  <si>
    <t>conway@suncommobile.com</t>
  </si>
  <si>
    <t>unigold@suncommobile.com</t>
  </si>
  <si>
    <t>waterfordlakes@suncommobile.com</t>
  </si>
  <si>
    <t>Clermont@suncommobile.com</t>
  </si>
  <si>
    <t>Leesburg@suncommobile.com</t>
  </si>
  <si>
    <t>Longwood@suncommobile.com</t>
  </si>
  <si>
    <t>Millenia@suncommobile.com</t>
  </si>
  <si>
    <t>MountDora@suncommobile.com</t>
  </si>
  <si>
    <t>Tavares@suncommobile.com</t>
  </si>
  <si>
    <t>Bearss@suncommobile.com</t>
  </si>
  <si>
    <t>FloridaAve@suncommobile.com</t>
  </si>
  <si>
    <t>Hillsborough@suncommobile.com</t>
  </si>
  <si>
    <t>lutz@suncommobile.com</t>
  </si>
  <si>
    <t>Oldsmar@suncommobile.com</t>
  </si>
  <si>
    <t>PortRichey@suncommobile.com</t>
  </si>
  <si>
    <t>aldine@suncommobile.com</t>
  </si>
  <si>
    <t>Bellaire@suncommobile.com</t>
  </si>
  <si>
    <t>Bisonett@suncommobile.com</t>
  </si>
  <si>
    <t>eldridge@suncommobile.com</t>
  </si>
  <si>
    <t>Fulton@suncommobile.com</t>
  </si>
  <si>
    <t>hwy290@suncommobile.com</t>
  </si>
  <si>
    <t>Spencer@suncommobile.com</t>
  </si>
  <si>
    <t>williamstown@suncommobile.com</t>
  </si>
  <si>
    <t>hutto@suncommobile.com</t>
  </si>
  <si>
    <t>leander@suncommobile.com</t>
  </si>
  <si>
    <t>oakhill@suncommobile.com</t>
  </si>
  <si>
    <t>Corpus@suncommobile.com</t>
  </si>
  <si>
    <t>everhart@suncommobile.com</t>
  </si>
  <si>
    <t>Kingsville@suncommobile.com</t>
  </si>
  <si>
    <t>kingsville2@suncommobile.com</t>
  </si>
  <si>
    <t>Robstown@suncommobile.com</t>
  </si>
  <si>
    <t>Chihuahua@suncommobile.com</t>
  </si>
  <si>
    <t>Gudalupe@suncommobile.com</t>
  </si>
  <si>
    <t>Hwy359@suncommobile.com</t>
  </si>
  <si>
    <t>laredo@suncommobile.com</t>
  </si>
  <si>
    <t>Mcclelland@suncommobile.com</t>
  </si>
  <si>
    <t>SantaUrsala@suncommobile.com</t>
  </si>
  <si>
    <t>Zapata@suncommobile.com</t>
  </si>
  <si>
    <t>Ehouston@suncommobile.com</t>
  </si>
  <si>
    <t>Nogalitos@suncommobile.com</t>
  </si>
  <si>
    <t>SEM@suncommobile.com</t>
  </si>
  <si>
    <t>SEMHEB@suncommobile.com</t>
  </si>
  <si>
    <t>SouthParkMall@suncommobile.com</t>
  </si>
  <si>
    <t>SWMilitary@suncommobile.com</t>
  </si>
  <si>
    <t>Wcom@suncommobile.com</t>
  </si>
  <si>
    <t>WWWhite@suncommobile.com</t>
  </si>
  <si>
    <t>Zarzamora@suncommobile.com</t>
  </si>
  <si>
    <t>ZarzamoraHEB@suncommobile.com</t>
  </si>
  <si>
    <t>Bandera@suncommobile.com</t>
  </si>
  <si>
    <t>Bitters@suncommobile.com</t>
  </si>
  <si>
    <t>Florisville@suncommobile.com</t>
  </si>
  <si>
    <t>OConnorHEB@suncommobile.com</t>
  </si>
  <si>
    <t>SanPedro@suncommobile.com</t>
  </si>
  <si>
    <t>Schertz@suncommobile.com</t>
  </si>
  <si>
    <t>uvalde@suncommobile.com</t>
  </si>
  <si>
    <t>CulebraHEB@suncommobile.com</t>
  </si>
  <si>
    <t>Fredericksburg@suncommobile.com</t>
  </si>
  <si>
    <t>Fresno@suncommobile.com</t>
  </si>
  <si>
    <t>Gmac@suncommobile.com</t>
  </si>
  <si>
    <t>Marbach2@suncommobile.com</t>
  </si>
  <si>
    <t>MarbachHEB@suncommobile.com</t>
  </si>
  <si>
    <t>OldPearsal@suncommobile.com</t>
  </si>
  <si>
    <t>VanceJackson@suncommobile.com</t>
  </si>
  <si>
    <t>WestAve@suncommobile.com</t>
  </si>
  <si>
    <t>stirling@suncommobile.com</t>
  </si>
  <si>
    <t>Alachua (S)</t>
  </si>
  <si>
    <t>260: Sun Com Mobile LLC - Alachua</t>
  </si>
  <si>
    <t>Joseph McCusker</t>
  </si>
  <si>
    <t>jmccusker@suncommobile.com</t>
  </si>
  <si>
    <t>16181 US 441 Ste 170</t>
  </si>
  <si>
    <t>Alachua</t>
  </si>
  <si>
    <t>alachua@suncommobile.com</t>
  </si>
  <si>
    <t>Live Oak (S)</t>
  </si>
  <si>
    <t>FSU (S)</t>
  </si>
  <si>
    <t>261: Sun Com Mobile LLC - Ohio Ave</t>
  </si>
  <si>
    <t>1556 Ohio Ave S Unit 5</t>
  </si>
  <si>
    <t>Live Oak</t>
  </si>
  <si>
    <t>liveoak@suncommobile.com</t>
  </si>
  <si>
    <t>1660 W Tennessee St</t>
  </si>
  <si>
    <t>Tallahassee</t>
  </si>
  <si>
    <t>fsu@suncommobile.com</t>
  </si>
  <si>
    <t>Moses Marure - GA</t>
  </si>
  <si>
    <t>Aaron Olson - CAR</t>
  </si>
  <si>
    <t>TBD</t>
  </si>
  <si>
    <t>Boca Chica (S)</t>
  </si>
  <si>
    <t>Valle Vista (K)</t>
  </si>
  <si>
    <t>Iturbide (S)</t>
  </si>
  <si>
    <t>Little York (S)</t>
  </si>
  <si>
    <t>Fondren 2 (S)</t>
  </si>
  <si>
    <t>Airline (S)</t>
  </si>
  <si>
    <t>Western (S)</t>
  </si>
  <si>
    <t>Magnolia (S)</t>
  </si>
  <si>
    <t>285: Sun Com Mobile LLC - Brownsville</t>
  </si>
  <si>
    <t>Brownsville</t>
  </si>
  <si>
    <t>bocachica@suncommobile.com</t>
  </si>
  <si>
    <t>286: Sun Com Mobile LLC - Harlingen</t>
  </si>
  <si>
    <t>Harlingen</t>
  </si>
  <si>
    <t>vallevista@suncommobile.com</t>
  </si>
  <si>
    <t>287: Sun Com Mobile LLC - Laredo</t>
  </si>
  <si>
    <t>1209 Iturbide St</t>
  </si>
  <si>
    <t>293: Sun Com Mobile LLC - Houston</t>
  </si>
  <si>
    <t>11224 Airline Dr</t>
  </si>
  <si>
    <t>294: Sun Com Mobile LLC - Houston</t>
  </si>
  <si>
    <t>310 W Little York Rd</t>
  </si>
  <si>
    <t>littleyork@suncommobile.com</t>
  </si>
  <si>
    <t>airline@suncommobile.com</t>
  </si>
  <si>
    <t>295: Sun Com Mobile LLC - Houston</t>
  </si>
  <si>
    <t>11322 Fondren Rd Ste A</t>
  </si>
  <si>
    <t>fondren2@suncommobile.com</t>
  </si>
  <si>
    <t>296: Sun Com Mobile LLC - Knoxville</t>
  </si>
  <si>
    <t>3927 Western Ave</t>
  </si>
  <si>
    <t>Knoxville</t>
  </si>
  <si>
    <t>western@suncommobile.com</t>
  </si>
  <si>
    <t>297: Sun Com Mobile LLC - Knoxville</t>
  </si>
  <si>
    <t>2131 E Magnolia Ave Ste A</t>
  </si>
  <si>
    <t>magnolia@suncommobile.com</t>
  </si>
  <si>
    <t>Iturbide@suncommobile.com</t>
  </si>
  <si>
    <t>Forestdale (S)</t>
  </si>
  <si>
    <t>1441 Forestdale Blvd Ste 101</t>
  </si>
  <si>
    <t>Birmingham</t>
  </si>
  <si>
    <t>forestdale@suncommobile.com</t>
  </si>
  <si>
    <t>265: Sun Com Mobile LLC - Forestdale</t>
  </si>
  <si>
    <t>Elena Rivera</t>
  </si>
  <si>
    <t>erivera@suncommobile.com</t>
  </si>
  <si>
    <t>Market</t>
  </si>
  <si>
    <t>Isa</t>
  </si>
  <si>
    <t>South Carolina</t>
  </si>
  <si>
    <t>North Carolina</t>
  </si>
  <si>
    <t>Georgia</t>
  </si>
  <si>
    <t>Alabama</t>
  </si>
  <si>
    <t>Hassan</t>
  </si>
  <si>
    <t>South Florida</t>
  </si>
  <si>
    <t>North Florida</t>
  </si>
  <si>
    <t>Fondren ML (S)</t>
  </si>
  <si>
    <t>Fondrenml@suncommobile.com</t>
  </si>
  <si>
    <t>409 W Front St Ste 140</t>
  </si>
  <si>
    <t>Angel Trinidad</t>
  </si>
  <si>
    <t>Rosa Chavez</t>
  </si>
  <si>
    <t>175 Freedom Way Ste 19</t>
  </si>
  <si>
    <t>262: Sun Com Mobile LLC - Tennessee Street</t>
  </si>
  <si>
    <t>(256) 384-3245</t>
  </si>
  <si>
    <t>(256) 274-4931</t>
  </si>
  <si>
    <t>(205) 238-7238</t>
  </si>
  <si>
    <t>(256) 213-1435</t>
  </si>
  <si>
    <t>(256) 258-8785</t>
  </si>
  <si>
    <t>(256) 384-3249</t>
  </si>
  <si>
    <t>(205) 681-1704</t>
  </si>
  <si>
    <t>(972) 262-6766</t>
  </si>
  <si>
    <t>(469) 998-0820</t>
  </si>
  <si>
    <t>(817) 962-0593</t>
  </si>
  <si>
    <t>(682) 708-3888</t>
  </si>
  <si>
    <t>(469) 998-1999</t>
  </si>
  <si>
    <t>(469) 930-8190</t>
  </si>
  <si>
    <t>(469) 802-6300</t>
  </si>
  <si>
    <t>(972) 308-6648</t>
  </si>
  <si>
    <t>(972) 840-8480</t>
  </si>
  <si>
    <t>(972) 704-3361</t>
  </si>
  <si>
    <t>(214) 242-9852</t>
  </si>
  <si>
    <t>(469) 814-0332</t>
  </si>
  <si>
    <t>(469) 248-3335</t>
  </si>
  <si>
    <t>(469) 906-3995</t>
  </si>
  <si>
    <t>(214) 812-9381</t>
  </si>
  <si>
    <t>(817) 367-9825</t>
  </si>
  <si>
    <t>(972) 785-2131</t>
  </si>
  <si>
    <t>(972) 807-2970</t>
  </si>
  <si>
    <t>(682) 400-4138</t>
  </si>
  <si>
    <t>(817) 887-9994</t>
  </si>
  <si>
    <t>(817) 953-6920</t>
  </si>
  <si>
    <t>(817) 782-9140</t>
  </si>
  <si>
    <t>(469) 453-1314</t>
  </si>
  <si>
    <t>(803) 306-5492</t>
  </si>
  <si>
    <t>(706) 426-0916</t>
  </si>
  <si>
    <t>(828) 435-2450</t>
  </si>
  <si>
    <t>(803) 302-7190</t>
  </si>
  <si>
    <t>(276) 285-0559</t>
  </si>
  <si>
    <t>(423) 430-6213</t>
  </si>
  <si>
    <t>(423) 430-6275</t>
  </si>
  <si>
    <t>(865) 521-5050</t>
  </si>
  <si>
    <t>(865) 540-4401</t>
  </si>
  <si>
    <t>(352) 553-4332</t>
  </si>
  <si>
    <t>(352) 631-8999</t>
  </si>
  <si>
    <t>(352) 289-6900</t>
  </si>
  <si>
    <t>(352) 254-4582</t>
  </si>
  <si>
    <t>(352) 464-6355</t>
  </si>
  <si>
    <t>(352) 251-3170</t>
  </si>
  <si>
    <t>(352) 340-1520</t>
  </si>
  <si>
    <t>(321) 425-4776</t>
  </si>
  <si>
    <t>(321) 735-4590</t>
  </si>
  <si>
    <t>(386) 418-2044</t>
  </si>
  <si>
    <t>(850) 727-7868</t>
  </si>
  <si>
    <t>(386) 219-0277</t>
  </si>
  <si>
    <t>(407) 203-0908</t>
  </si>
  <si>
    <t>(407) 203-8976</t>
  </si>
  <si>
    <t>(407) 613-5932</t>
  </si>
  <si>
    <t>(407) 960-3369</t>
  </si>
  <si>
    <t>(407) 203-0851</t>
  </si>
  <si>
    <t>(352) 988-6525</t>
  </si>
  <si>
    <t>(352) 973-0055</t>
  </si>
  <si>
    <t>(407) 961-7565</t>
  </si>
  <si>
    <t>(321) 231-7640</t>
  </si>
  <si>
    <t>(352) 385-7285</t>
  </si>
  <si>
    <t>(352) 508-1008</t>
  </si>
  <si>
    <t>(813) 580-8066</t>
  </si>
  <si>
    <t>(813) 580-8069</t>
  </si>
  <si>
    <t>(813) 580-8067</t>
  </si>
  <si>
    <t>(813) 580-8042</t>
  </si>
  <si>
    <t>(813) 580-8063</t>
  </si>
  <si>
    <t>(727) 359-0276</t>
  </si>
  <si>
    <t>(786) 429-0336</t>
  </si>
  <si>
    <t>(561) 203-5109</t>
  </si>
  <si>
    <t>(786) 429-0337</t>
  </si>
  <si>
    <t>(754) 200-3367</t>
  </si>
  <si>
    <t>(754) 200-3389</t>
  </si>
  <si>
    <t>(754) 200-3529</t>
  </si>
  <si>
    <t>(754) 200-3541</t>
  </si>
  <si>
    <t>(305) 650-1136</t>
  </si>
  <si>
    <t>(754) 200-3578</t>
  </si>
  <si>
    <t>(954) 505-7151</t>
  </si>
  <si>
    <t>(754) 200-3858</t>
  </si>
  <si>
    <t>(754) 200-3943</t>
  </si>
  <si>
    <t>(512) 642-3863</t>
  </si>
  <si>
    <t>(512) 337-3446</t>
  </si>
  <si>
    <t>(512) 920-0002</t>
  </si>
  <si>
    <t>(361) 248-4255</t>
  </si>
  <si>
    <t>(361) 221-1196</t>
  </si>
  <si>
    <t>(361) 933-5038</t>
  </si>
  <si>
    <t>(832) 831-8653</t>
  </si>
  <si>
    <t>(713) 728-9117</t>
  </si>
  <si>
    <t>(346) 262-0136</t>
  </si>
  <si>
    <t>(713) 561-3065</t>
  </si>
  <si>
    <t>(832) 982-0346</t>
  </si>
  <si>
    <t>(713) 370-2723</t>
  </si>
  <si>
    <t>(956) 718-2758</t>
  </si>
  <si>
    <t>(956) 723-2647</t>
  </si>
  <si>
    <t>(956) 722-3401</t>
  </si>
  <si>
    <t>(956) 725-7621</t>
  </si>
  <si>
    <t>(956) 722-1994</t>
  </si>
  <si>
    <t>(910) 526-0197</t>
  </si>
  <si>
    <t>(919) 396-5593</t>
  </si>
  <si>
    <t>(252) 497-7003</t>
  </si>
  <si>
    <t>(910) 378-4815</t>
  </si>
  <si>
    <t>(210) 731-9028</t>
  </si>
  <si>
    <t>(210) 731-0148</t>
  </si>
  <si>
    <t>(210) 438-8181</t>
  </si>
  <si>
    <t>(210) 593-3100</t>
  </si>
  <si>
    <t>(210) 549-3169</t>
  </si>
  <si>
    <t>(210) 384-9540</t>
  </si>
  <si>
    <t>(210) 375-5592</t>
  </si>
  <si>
    <t>(210) 431-7965</t>
  </si>
  <si>
    <t>(210) 530-4016</t>
  </si>
  <si>
    <t>(210) 226-2719</t>
  </si>
  <si>
    <t>(210) 359-6666</t>
  </si>
  <si>
    <t>(210) 541-5913</t>
  </si>
  <si>
    <t>(210) 973-5299</t>
  </si>
  <si>
    <t>(210) 277-7728</t>
  </si>
  <si>
    <t>(210) 646-8600</t>
  </si>
  <si>
    <t>(210) 822-0288</t>
  </si>
  <si>
    <t>(210) 530-1353</t>
  </si>
  <si>
    <t>(830) 261-5178</t>
  </si>
  <si>
    <t>(210) 348-8728</t>
  </si>
  <si>
    <t>(843) 284-9891</t>
  </si>
  <si>
    <t>(843) 353-1513</t>
  </si>
  <si>
    <t>(843) 286-5917</t>
  </si>
  <si>
    <t>Phone_Number</t>
  </si>
  <si>
    <t>10329 SE Highway 441</t>
  </si>
  <si>
    <t>1855 NE 185  Ste 10</t>
  </si>
  <si>
    <t>(210) 251-2021</t>
  </si>
  <si>
    <t>Oneonta (S)</t>
  </si>
  <si>
    <t>271: Sun Com Mobile LLC - Oneonta</t>
  </si>
  <si>
    <t>2343 2nd Ave E Ste F</t>
  </si>
  <si>
    <t>Oneonta</t>
  </si>
  <si>
    <t>(205) 259-7030</t>
  </si>
  <si>
    <t>oneonta@suncommobile.com</t>
  </si>
  <si>
    <t>Crawfordville (S)</t>
  </si>
  <si>
    <t>272: Sun Com Mobile LLC - Crawfordville</t>
  </si>
  <si>
    <t>2000 Crawfordville Hwy Ste F</t>
  </si>
  <si>
    <t>Crawfordville</t>
  </si>
  <si>
    <t>(850) 347-6755</t>
  </si>
  <si>
    <t>crawfordville@suncommobile.com</t>
  </si>
  <si>
    <t>Heritage (S)</t>
  </si>
  <si>
    <t>274: Sun Com Mobile LLC - Brindlee Mountain</t>
  </si>
  <si>
    <t>1408 N Brindlee Mountain Pkwy</t>
  </si>
  <si>
    <t>Arab</t>
  </si>
  <si>
    <t>(256) 229-2067</t>
  </si>
  <si>
    <t>heritage@suncommobile.com</t>
  </si>
  <si>
    <t>Homewood (S)</t>
  </si>
  <si>
    <t>270: Sun Com Mobile LLC - State Farm Pkwy</t>
  </si>
  <si>
    <t>231 State Farm Pkwy Ste 107</t>
  </si>
  <si>
    <t>Homewood</t>
  </si>
  <si>
    <t>(205) 286-3257</t>
  </si>
  <si>
    <t>homewood@suncommobile.com</t>
  </si>
  <si>
    <t>ediaz@suncommobile.com</t>
  </si>
  <si>
    <t>csarcone@suncommobile.com</t>
  </si>
  <si>
    <t>rchavez@suncommobile.com</t>
  </si>
  <si>
    <t>Enrique Diaz</t>
  </si>
  <si>
    <t>Christopher Sarcone</t>
  </si>
  <si>
    <t>2200 Boca Chica Blvd Ste 118</t>
  </si>
  <si>
    <t>(210) 233-9827</t>
  </si>
  <si>
    <t>Debra Morales</t>
  </si>
  <si>
    <t>dmorales@suncommobile.com</t>
  </si>
  <si>
    <t>Raynard Robinson</t>
  </si>
  <si>
    <t>rrobinson@suncommobile.com</t>
  </si>
  <si>
    <t>MacClenny (S)</t>
  </si>
  <si>
    <t>263: Sun Com Mobile LLC - MacClenny</t>
  </si>
  <si>
    <t>MacClenny</t>
  </si>
  <si>
    <t>(904) 552-5472</t>
  </si>
  <si>
    <t>macclenny@suncommobile.com</t>
  </si>
  <si>
    <r>
      <t>816 South. 6</t>
    </r>
    <r>
      <rPr>
        <vertAlign val="superscript"/>
        <sz val="11"/>
        <color rgb="FF000000"/>
        <rFont val="Calibri"/>
        <family val="2"/>
        <scheme val="minor"/>
      </rPr>
      <t>th</t>
    </r>
    <r>
      <rPr>
        <sz val="11"/>
        <color rgb="FF000000"/>
        <rFont val="Calibri"/>
        <family val="2"/>
        <scheme val="minor"/>
      </rPr>
      <t xml:space="preserve"> st, suite 798</t>
    </r>
  </si>
  <si>
    <t>San Jose (S)</t>
  </si>
  <si>
    <t>267: Sun Com Mobile LLC - San Jose Blvd</t>
  </si>
  <si>
    <t>10991 San Jose Blvd Suite 34</t>
  </si>
  <si>
    <t>(904) 552-5482</t>
  </si>
  <si>
    <t>sanjose@suncommobile.com</t>
  </si>
  <si>
    <t>Winchester (S)</t>
  </si>
  <si>
    <t>269: Sun Com Mobile LLC - Winchester Rd</t>
  </si>
  <si>
    <t>2246 Winchester RD NE</t>
  </si>
  <si>
    <t>(256) 272-3336</t>
  </si>
  <si>
    <t>winchester@suncommobile.com</t>
  </si>
  <si>
    <t>Robert Plata</t>
  </si>
  <si>
    <t>rplata@suncommobile.com</t>
  </si>
  <si>
    <t>Volunteer Pkwy (S)</t>
  </si>
  <si>
    <t>276: Sun Com Mobile LLC - Bristol</t>
  </si>
  <si>
    <t>2137 Volunteer Pkwy</t>
  </si>
  <si>
    <t>(423) 226-0643</t>
  </si>
  <si>
    <t>VolunteerPkwy@suncommobile.com</t>
  </si>
  <si>
    <t>Old Port Isabel (S)</t>
  </si>
  <si>
    <t>278: Sun Com Mobile LLC - Old Port Isabel</t>
  </si>
  <si>
    <t>123 Old Port Isabel Rd Ste B-13</t>
  </si>
  <si>
    <t>(956) 267-5329</t>
  </si>
  <si>
    <t>oldportisabel@suncommobile.com</t>
  </si>
  <si>
    <t>Jacksonville Crossing (S)</t>
  </si>
  <si>
    <t>281: Sun Com Mobile LLC - Pelham Rd</t>
  </si>
  <si>
    <t>1555 Pelham Rd S</t>
  </si>
  <si>
    <t>(256) 229-2099</t>
  </si>
  <si>
    <t>jacksonvillecrossing@suncommobile.com</t>
  </si>
  <si>
    <t>Julington Square (S)</t>
  </si>
  <si>
    <t>280: Sun Com Mobile LLC - State Road 13</t>
  </si>
  <si>
    <t>445 State Road 13 Ste 25</t>
  </si>
  <si>
    <t>(904 293-2206</t>
  </si>
  <si>
    <t>julingtonsquare@suncommobile.com</t>
  </si>
  <si>
    <t>Davenport (S)</t>
  </si>
  <si>
    <t>277: Sun Com Mobile LLC - US Hwy 27</t>
  </si>
  <si>
    <t>42653 Highway 27</t>
  </si>
  <si>
    <t>Davenport</t>
  </si>
  <si>
    <t>(863) 266-4397</t>
  </si>
  <si>
    <t>davenport@suncommobile.com</t>
  </si>
  <si>
    <t>(321) 452-6429</t>
  </si>
  <si>
    <t>(361) 221-2119</t>
  </si>
  <si>
    <t>(830) 231-0044</t>
  </si>
  <si>
    <t>(830) 328-5100</t>
  </si>
  <si>
    <t>Casselberry (S)</t>
  </si>
  <si>
    <t>273: Sun Com Mobile LLC - Sunshadow Dr</t>
  </si>
  <si>
    <t>1750 Sunshadow Dr Ste 110</t>
  </si>
  <si>
    <t>Casselberry</t>
  </si>
  <si>
    <t>(407) 442-1943</t>
  </si>
  <si>
    <t>Casselberry@suncommobile.com</t>
  </si>
  <si>
    <t>Westbury Square (S)</t>
  </si>
  <si>
    <t>283: Sun Com Mobile LLC - Airport Rd</t>
  </si>
  <si>
    <t>975 Airport Rd SW Ste 9</t>
  </si>
  <si>
    <t>(256) 229-2565</t>
  </si>
  <si>
    <t>westburysquare@suncommobile.com</t>
  </si>
  <si>
    <t>Weeki Wachee (S)</t>
  </si>
  <si>
    <t>275: Sun Com Mobile LLC - Weeki Wachee Shopping Ce</t>
  </si>
  <si>
    <t>6220 Commercial Way Unit A-6</t>
  </si>
  <si>
    <t>(352) 254-5115</t>
  </si>
  <si>
    <t>WeekiWachee@suncommobile.com</t>
  </si>
  <si>
    <t>279: Sun Com Mobile LLC - Titusville</t>
  </si>
  <si>
    <t>Titusville (S)</t>
  </si>
  <si>
    <t>3261 Garden St</t>
  </si>
  <si>
    <t>Titusville</t>
  </si>
  <si>
    <t>(321) 209-9443</t>
  </si>
  <si>
    <t>titusville@suncommobile.com</t>
  </si>
  <si>
    <t>Bedford (S)</t>
  </si>
  <si>
    <t>284: Sun Com Mobile LLC - Central Blvd</t>
  </si>
  <si>
    <t>2248 Central Dr, Ste 104</t>
  </si>
  <si>
    <t>Bedford</t>
  </si>
  <si>
    <t>(817) 566-0799</t>
  </si>
  <si>
    <t>bedford@suncommobile.com</t>
  </si>
  <si>
    <t>Maryville (S)</t>
  </si>
  <si>
    <t>291: Sun Com Mobile LLC - Maryville</t>
  </si>
  <si>
    <t>2602 US Highway 411 S  )Ste 106??)</t>
  </si>
  <si>
    <t>Maryville</t>
  </si>
  <si>
    <t>(865) 282-4025</t>
  </si>
  <si>
    <t>maryville@suncommobile.com</t>
  </si>
  <si>
    <t>Clinton (S)</t>
  </si>
  <si>
    <t>299: Sun Com Mobile LLC - Clinton</t>
  </si>
  <si>
    <t>1351A Sunset Ave, Ste B-14</t>
  </si>
  <si>
    <t>Clinton</t>
  </si>
  <si>
    <t>(910) 385-9879</t>
  </si>
  <si>
    <t>clinton@suncommobile.com</t>
  </si>
  <si>
    <t>Goldsboro 2 (S)</t>
  </si>
  <si>
    <t>301: Sun Com Mobile LLC - Goldsboro</t>
  </si>
  <si>
    <t>goldsboro2@suncommobile.com</t>
  </si>
  <si>
    <t>Suncrest (S)</t>
  </si>
  <si>
    <t>266: Sun Com Mobile LLC - University Blvd</t>
  </si>
  <si>
    <t>10163 University Blvd</t>
  </si>
  <si>
    <t>(321) 2479058</t>
  </si>
  <si>
    <t>suncrest@suncommobile.com</t>
  </si>
  <si>
    <t>Gardendale (S)</t>
  </si>
  <si>
    <t>282: Sun Com Mobile LLC - Gardendale</t>
  </si>
  <si>
    <t>1001 Main St Bldg A</t>
  </si>
  <si>
    <t>Gardendale</t>
  </si>
  <si>
    <t>(205) 282-0426</t>
  </si>
  <si>
    <t>gardendale@suncommobile.com</t>
  </si>
  <si>
    <t>Akif Ali</t>
  </si>
  <si>
    <t>aali@suncommobile.com</t>
  </si>
  <si>
    <t>(210) 437-3829</t>
  </si>
  <si>
    <t>3503 N Memorial Pkwy NW, Suite E</t>
  </si>
  <si>
    <t>612 Lyle St, Suite 113</t>
  </si>
  <si>
    <t>(713)-774-6464</t>
  </si>
  <si>
    <t>(832) 416-1033</t>
  </si>
  <si>
    <t>304: Sun Com Mobile LLC - Houston</t>
  </si>
  <si>
    <t>(346) 230-4922</t>
  </si>
  <si>
    <t>(407) 593-6567</t>
  </si>
  <si>
    <t>Porting</t>
  </si>
  <si>
    <t>Column1</t>
  </si>
  <si>
    <t>Rizwana Daredia</t>
  </si>
  <si>
    <t>rdaredia@suncommobile.com</t>
  </si>
  <si>
    <t>(210) 734-2647</t>
  </si>
  <si>
    <t>(321) 499-3913</t>
  </si>
  <si>
    <t>(956) 413-7482</t>
  </si>
  <si>
    <t>2914A US-70 W</t>
  </si>
  <si>
    <t>(919) 396-5642</t>
  </si>
  <si>
    <t xml:space="preserve">2410 Azle Ave </t>
  </si>
  <si>
    <t>(832) 328-7100</t>
  </si>
  <si>
    <t>(361) 232-4109</t>
  </si>
  <si>
    <t>2020 S Expressway 83 Ste C01</t>
  </si>
  <si>
    <t>2494 W State Rd 434</t>
  </si>
  <si>
    <t>1866 US Highway 1</t>
  </si>
  <si>
    <t xml:space="preserve">13431 San Pedro Ave
</t>
  </si>
  <si>
    <t>Store ID2</t>
  </si>
  <si>
    <t>11582 N. Williams street, suite 501</t>
  </si>
  <si>
    <t>Dunnellon</t>
  </si>
  <si>
    <t>5320 Hwy 359, Ste 101</t>
  </si>
  <si>
    <t>2911 E Colonial Dr , Ste 3</t>
  </si>
  <si>
    <t>9621 Fondren Rd</t>
  </si>
  <si>
    <t>RD</t>
  </si>
  <si>
    <t>Michelle Silverio</t>
  </si>
  <si>
    <t>msilverio@suncommobile.com</t>
  </si>
  <si>
    <t>(956) 335-2933</t>
  </si>
  <si>
    <t>(956) 404-0504</t>
  </si>
  <si>
    <t>Project Type</t>
  </si>
  <si>
    <t>New - Site ID</t>
  </si>
  <si>
    <t>New - Customer</t>
  </si>
  <si>
    <t>Store</t>
  </si>
  <si>
    <t>New - Address</t>
  </si>
  <si>
    <t>New - City</t>
  </si>
  <si>
    <t>New - State</t>
  </si>
  <si>
    <t>New - Site Phone</t>
  </si>
  <si>
    <t>New - Safe Serial #</t>
  </si>
  <si>
    <t>New - CompuSafe Model</t>
  </si>
  <si>
    <t>Date - Requested Delivery</t>
  </si>
  <si>
    <t>Manufacturer Ship Date</t>
  </si>
  <si>
    <t>Ship Date</t>
  </si>
  <si>
    <t>Date - Requested Installation</t>
  </si>
  <si>
    <t>Scheduled Installation Date</t>
  </si>
  <si>
    <t>4 Hr Install Window</t>
  </si>
  <si>
    <t>Install</t>
  </si>
  <si>
    <t>SCM93260</t>
  </si>
  <si>
    <t>SunCom Mobile LLC</t>
  </si>
  <si>
    <t>16181 US 441</t>
  </si>
  <si>
    <t>ALACHUA</t>
  </si>
  <si>
    <t>904-931-8514</t>
  </si>
  <si>
    <t>SERIES 3 (1-SNF 1-STD)</t>
  </si>
  <si>
    <t>10:00AM</t>
  </si>
  <si>
    <t>SCM93262</t>
  </si>
  <si>
    <t>1660 W Tennessee Street Suite 3</t>
  </si>
  <si>
    <t>TALLAHASSEE</t>
  </si>
  <si>
    <t>904-547-9631</t>
  </si>
  <si>
    <t>6:00PM</t>
  </si>
  <si>
    <t>SCM93261</t>
  </si>
  <si>
    <t>LIVE OAK</t>
  </si>
  <si>
    <t>904-557-2458</t>
  </si>
  <si>
    <t>SCM93272</t>
  </si>
  <si>
    <t>2000 Crawfordville Hwy Suite F</t>
  </si>
  <si>
    <t>CRAWFORDVILLE</t>
  </si>
  <si>
    <t>904-557-2145</t>
  </si>
  <si>
    <t>4:00PM</t>
  </si>
  <si>
    <t>SCM93263</t>
  </si>
  <si>
    <t>816 S 6th Street Suite 798</t>
  </si>
  <si>
    <t>MACCLENNY</t>
  </si>
  <si>
    <t>904-568-9412</t>
  </si>
  <si>
    <t>3:00PM</t>
  </si>
  <si>
    <t>SCM93267</t>
  </si>
  <si>
    <t>JACKSONVILLE</t>
  </si>
  <si>
    <t>904-587-2597</t>
  </si>
  <si>
    <t>12:30PM</t>
  </si>
  <si>
    <t>SCM93280</t>
  </si>
  <si>
    <t>445 State Road 13 Suite 25</t>
  </si>
  <si>
    <t>904-589-8741</t>
  </si>
  <si>
    <t>CWSC274</t>
  </si>
  <si>
    <t>SunCom  Mobile LLC</t>
  </si>
  <si>
    <t>ARAB</t>
  </si>
  <si>
    <t>205-677-2382</t>
  </si>
  <si>
    <t>CT01689</t>
  </si>
  <si>
    <t>2:00PM</t>
  </si>
  <si>
    <t>CWSC265</t>
  </si>
  <si>
    <t>1441 Forestdale Blvd Suite 101</t>
  </si>
  <si>
    <t>BIRMINGHAM</t>
  </si>
  <si>
    <t>205-987-3418</t>
  </si>
  <si>
    <t>CT01672</t>
  </si>
  <si>
    <t>11:30AM</t>
  </si>
  <si>
    <t>SCM270</t>
  </si>
  <si>
    <t>231 State Farm Parkway suite 107</t>
  </si>
  <si>
    <t>HOMEWOOD</t>
  </si>
  <si>
    <t>205-443-1279</t>
  </si>
  <si>
    <t>CT01671</t>
  </si>
  <si>
    <t>9:00AM</t>
  </si>
  <si>
    <t>SCM269</t>
  </si>
  <si>
    <t>2246 Winchester Rd NE Ste. 311</t>
  </si>
  <si>
    <t>HUNTSVILLE</t>
  </si>
  <si>
    <t>205066703471</t>
  </si>
  <si>
    <t>CT01674</t>
  </si>
  <si>
    <t>SCM271</t>
  </si>
  <si>
    <t>2343 2nd Ave E Suite F</t>
  </si>
  <si>
    <t>ONEONTA</t>
  </si>
  <si>
    <t>334-651-6412</t>
  </si>
  <si>
    <t>CT01691</t>
  </si>
  <si>
    <t>SCM281</t>
  </si>
  <si>
    <t>1555 Pelham Road South Suite 5</t>
  </si>
  <si>
    <t>334-988-4936</t>
  </si>
  <si>
    <t>CT01690</t>
  </si>
  <si>
    <t>1:00PM</t>
  </si>
  <si>
    <t>SCM296</t>
  </si>
  <si>
    <t>KNOXVILLE</t>
  </si>
  <si>
    <t>615-764-2951</t>
  </si>
  <si>
    <t>CT01686</t>
  </si>
  <si>
    <t>2pm</t>
  </si>
  <si>
    <t>SCM276</t>
  </si>
  <si>
    <t>2137 Volunteer Pkwy Ste 1</t>
  </si>
  <si>
    <t>BRISTOL</t>
  </si>
  <si>
    <t>615-788-3812</t>
  </si>
  <si>
    <t>CT01687</t>
  </si>
  <si>
    <t>10am</t>
  </si>
  <si>
    <t>SCM291</t>
  </si>
  <si>
    <t>2602 US Hwy 411 South Suite 104</t>
  </si>
  <si>
    <t>MARYVILLE</t>
  </si>
  <si>
    <t>615-455-2891</t>
  </si>
  <si>
    <t>CT01688</t>
  </si>
  <si>
    <t>430pm</t>
  </si>
  <si>
    <t>PIN</t>
  </si>
  <si>
    <t>Elizabethton (S)</t>
  </si>
  <si>
    <t>Elizabethton@suncommobile.com</t>
  </si>
  <si>
    <t>303: Sun Com Mobile LLC - Hudson Dr</t>
  </si>
  <si>
    <t>101 Hudson Dr #111</t>
  </si>
  <si>
    <t>Elizabethton</t>
  </si>
  <si>
    <t>(423) 512-4041</t>
  </si>
  <si>
    <t>Franklin (S)</t>
  </si>
  <si>
    <t>302: Sun Com Mobile LLC - Franklin Shopping Commmo</t>
  </si>
  <si>
    <t>137 Commons Dr Spc A-4</t>
  </si>
  <si>
    <t>Franklin</t>
  </si>
  <si>
    <t>(828) 634-1172</t>
  </si>
  <si>
    <t>franklin@suncommobile.com</t>
  </si>
  <si>
    <t>(346) 352-7552</t>
  </si>
  <si>
    <t>VoiP</t>
  </si>
  <si>
    <t>(281) 786-4427</t>
  </si>
  <si>
    <t>(830) 320-4694</t>
  </si>
  <si>
    <t>Jennifer Moreen</t>
  </si>
  <si>
    <t>jmoreen@suncommobile.com</t>
  </si>
  <si>
    <t>(956) 765-0000</t>
  </si>
  <si>
    <t>Marcus Lockett</t>
  </si>
  <si>
    <t>mlockett@suncommobile.com</t>
  </si>
  <si>
    <t>(956) 791-2647</t>
  </si>
  <si>
    <t>305: Sun Com Mobile LLC - New Bern</t>
  </si>
  <si>
    <t>Corpus - TBD</t>
  </si>
  <si>
    <t>Imran Chotani</t>
  </si>
  <si>
    <t>ichotani@suncommobile.com</t>
  </si>
  <si>
    <t>Cricket Wireless</t>
  </si>
  <si>
    <t>SCM292</t>
  </si>
  <si>
    <t>SCM283</t>
  </si>
  <si>
    <t>SCM282</t>
  </si>
  <si>
    <t>2005 Valleydale Road</t>
  </si>
  <si>
    <t>HUNSTVILLE</t>
  </si>
  <si>
    <t>GARDENDALE</t>
  </si>
  <si>
    <t>35244 - BIRMINGHAM</t>
  </si>
  <si>
    <t>35802 - HUNSTVILLE</t>
  </si>
  <si>
    <t>35071 - GARDENDALE</t>
  </si>
  <si>
    <t>Valleydale (S)</t>
  </si>
  <si>
    <t>Record #</t>
  </si>
  <si>
    <t>New - DBA</t>
  </si>
  <si>
    <t>New - Branch</t>
  </si>
  <si>
    <t>New - Installation Location</t>
  </si>
  <si>
    <t>New - Connectivity</t>
  </si>
  <si>
    <t>New - Bank</t>
  </si>
  <si>
    <t>New - Daily Credit</t>
  </si>
  <si>
    <t>New - Weekly Frequency</t>
  </si>
  <si>
    <t>New - Service Days</t>
  </si>
  <si>
    <t>Installation Provider</t>
  </si>
  <si>
    <t>Site Survey Schedule Date</t>
  </si>
  <si>
    <t>3851-13870</t>
  </si>
  <si>
    <t>SCM126</t>
  </si>
  <si>
    <t>RIVER OAKS</t>
  </si>
  <si>
    <t>261-909-8721</t>
  </si>
  <si>
    <t>B0275 Dallas</t>
  </si>
  <si>
    <t>Back Office</t>
  </si>
  <si>
    <t>Ethernet</t>
  </si>
  <si>
    <t>Bank of America</t>
  </si>
  <si>
    <t>Yes</t>
  </si>
  <si>
    <t>Bi-Weekly</t>
  </si>
  <si>
    <t>T</t>
  </si>
  <si>
    <t>Burroughs</t>
  </si>
  <si>
    <t>3851-13872</t>
  </si>
  <si>
    <t>SCM129</t>
  </si>
  <si>
    <t>THE COLONY</t>
  </si>
  <si>
    <t>3851-13875</t>
  </si>
  <si>
    <t>SCM132</t>
  </si>
  <si>
    <t>DALLAS</t>
  </si>
  <si>
    <t>3851-13876</t>
  </si>
  <si>
    <t>SCM140</t>
  </si>
  <si>
    <t>IRVING</t>
  </si>
  <si>
    <t>3851-13878</t>
  </si>
  <si>
    <t>SCM144</t>
  </si>
  <si>
    <t>FORT WORTH</t>
  </si>
  <si>
    <t>3851-13881</t>
  </si>
  <si>
    <t>SCM178</t>
  </si>
  <si>
    <t>3851-13891</t>
  </si>
  <si>
    <t>SCM181</t>
  </si>
  <si>
    <t>HOUSTON</t>
  </si>
  <si>
    <t>209-989-8721</t>
  </si>
  <si>
    <t>B0280 Houston</t>
  </si>
  <si>
    <t>3851-13892</t>
  </si>
  <si>
    <t>SCM182</t>
  </si>
  <si>
    <t>3851-13868</t>
  </si>
  <si>
    <t>SCM123</t>
  </si>
  <si>
    <t>RICHARDSON</t>
  </si>
  <si>
    <t>261-909-8452</t>
  </si>
  <si>
    <t>3851-13869</t>
  </si>
  <si>
    <t>SCM125</t>
  </si>
  <si>
    <t>ARLINGTON</t>
  </si>
  <si>
    <t>261-909-8742</t>
  </si>
  <si>
    <t>3851-13873</t>
  </si>
  <si>
    <t>SCM130</t>
  </si>
  <si>
    <t>MESQUITE</t>
  </si>
  <si>
    <t>3851-13880</t>
  </si>
  <si>
    <t>SCM146</t>
  </si>
  <si>
    <t>GRAND PRAIRIE</t>
  </si>
  <si>
    <t>3851-13882</t>
  </si>
  <si>
    <t>SCM179</t>
  </si>
  <si>
    <t>3851-13883</t>
  </si>
  <si>
    <t>SCM180</t>
  </si>
  <si>
    <t>3851-13884</t>
  </si>
  <si>
    <t>SCM225</t>
  </si>
  <si>
    <t>201-909-8761</t>
  </si>
  <si>
    <t>3851-13888</t>
  </si>
  <si>
    <t>SCM120</t>
  </si>
  <si>
    <t>3851-13890</t>
  </si>
  <si>
    <t>SCM151</t>
  </si>
  <si>
    <t>3851-13894</t>
  </si>
  <si>
    <t>SCM268</t>
  </si>
  <si>
    <t>3851-13871</t>
  </si>
  <si>
    <t>SCM128</t>
  </si>
  <si>
    <t>3851-13874</t>
  </si>
  <si>
    <t>SCM131</t>
  </si>
  <si>
    <t>3851-13887</t>
  </si>
  <si>
    <t>SCM118</t>
  </si>
  <si>
    <t>209-989-654</t>
  </si>
  <si>
    <t>3851-13889</t>
  </si>
  <si>
    <t>SCM147</t>
  </si>
  <si>
    <t>3851-13893</t>
  </si>
  <si>
    <t>SCM224</t>
  </si>
  <si>
    <t>3851-13897</t>
  </si>
  <si>
    <t>SCM295</t>
  </si>
  <si>
    <t>3851-13898</t>
  </si>
  <si>
    <t>SCM304</t>
  </si>
  <si>
    <t>3851-13877</t>
  </si>
  <si>
    <t>SCM142</t>
  </si>
  <si>
    <t>GARLAND</t>
  </si>
  <si>
    <t>3851-13879</t>
  </si>
  <si>
    <t>SCM145</t>
  </si>
  <si>
    <t>3851-13885</t>
  </si>
  <si>
    <t>SCM226</t>
  </si>
  <si>
    <t>MANSFIELD</t>
  </si>
  <si>
    <t>201-989-8721</t>
  </si>
  <si>
    <t>3851-13886</t>
  </si>
  <si>
    <t>SCM284</t>
  </si>
  <si>
    <t>BEDFORD</t>
  </si>
  <si>
    <t>209-909-8745</t>
  </si>
  <si>
    <t>3851-13895</t>
  </si>
  <si>
    <t>SCM293</t>
  </si>
  <si>
    <t>3851-13896</t>
  </si>
  <si>
    <t>SCM294</t>
  </si>
  <si>
    <t>AL - TBD</t>
  </si>
  <si>
    <t>Kim Mosher</t>
  </si>
  <si>
    <t>Kmosher@suncommobile.com</t>
  </si>
  <si>
    <t>Donaldo Blandon</t>
  </si>
  <si>
    <t>dblandon@suncommobile.com</t>
  </si>
  <si>
    <t>SAN - TBD</t>
  </si>
  <si>
    <t>Greeneville (S)</t>
  </si>
  <si>
    <t>298: Sun Com Mobile LLC - E Andrew Johnson Hwy</t>
  </si>
  <si>
    <t>2755 E Andrew Johnson Hwy Unit 301</t>
  </si>
  <si>
    <t>Greeneville</t>
  </si>
  <si>
    <t>(423) 525-9679</t>
  </si>
  <si>
    <t>greeneville@suncommobile.com</t>
  </si>
  <si>
    <t>Palm River (S)</t>
  </si>
  <si>
    <t>232: Sun Com Mobile LLC - Palm River</t>
  </si>
  <si>
    <t>7803 Palm River Rd</t>
  </si>
  <si>
    <t>(813) 291-3845</t>
  </si>
  <si>
    <t>palmriver@suncommobile.com</t>
  </si>
  <si>
    <t>292: Sun Com Mobile LLC - Valleydale Rd</t>
  </si>
  <si>
    <t>2005 Valleydale Rd</t>
  </si>
  <si>
    <t>Pelham</t>
  </si>
  <si>
    <t>(205) 282-0690</t>
  </si>
  <si>
    <t>valleydale@suncommobile.com</t>
  </si>
  <si>
    <t>NFL - TBD</t>
  </si>
  <si>
    <t>Lisa Thornburg</t>
  </si>
  <si>
    <t>lthornburg@suncommobile.com</t>
  </si>
  <si>
    <t>Moses Marure</t>
  </si>
  <si>
    <t>mmarure@suncommobile.com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</si>
</sst>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2"/>
      <color theme="0"/>
      <name val="Calibri"/>
      <family val="2"/>
    </font>
    <font>
      <sz val="11"/>
      <color rgb="FF000000"/>
      <name val="Calibri"/>
      <family val="2"/>
      <scheme val="minor"/>
    </font>
    <font>
      <b/>
      <sz val="12"/>
      <color rgb="FFFFFFFF"/>
      <name val="Calibri"/>
      <family val="2"/>
    </font>
    <font>
      <sz val="11"/>
      <color rgb="FF000000"/>
      <name val="Calibri"/>
      <family val="2"/>
    </font>
    <font>
      <vertAlign val="superscript"/>
      <sz val="11"/>
      <color rgb="FF000000"/>
      <name val="Calibri"/>
      <family val="2"/>
      <scheme val="minor"/>
    </font>
    <font>
      <u/>
      <sz val="11"/>
      <color theme="10"/>
      <name val="Calibri"/>
      <family val="2"/>
    </font>
    <font>
      <sz val="10"/>
      <name val="Arial"/>
    </font>
    <font>
      <b/>
      <sz val="10"/>
      <name val="Arial"/>
    </font>
  </fonts>
  <fills count="8">
    <fill>
      <patternFill patternType="none"/>
    </fill>
    <fill>
      <patternFill patternType="gray125"/>
    </fill>
    <fill>
      <patternFill patternType="solid">
        <fgColor theme="9" tint="-0.249977111117893"/>
        <bgColor indexed="64"/>
      </patternFill>
    </fill>
    <fill>
      <patternFill patternType="solid">
        <fgColor rgb="FF548235"/>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bgColor theme="4"/>
      </patternFill>
    </fill>
    <fill>
      <patternFill patternType="solid">
        <fgColor rgb="FF92D050"/>
        <bgColor indexed="64"/>
      </patternFill>
    </fill>
  </fills>
  <borders count="20">
    <border>
      <left/>
      <right/>
      <top/>
      <bottom/>
      <diagonal/>
    </border>
    <border>
      <left style="thin">
        <color theme="0" tint="-0.24994659260841701"/>
      </left>
      <right/>
      <top style="thin">
        <color theme="0" tint="-0.24994659260841701"/>
      </top>
      <bottom/>
      <diagonal/>
    </border>
    <border>
      <left style="thin">
        <color theme="0" tint="-0.24994659260841701"/>
      </left>
      <right/>
      <top style="thin">
        <color theme="4" tint="0.39997558519241921"/>
      </top>
      <bottom/>
      <diagonal/>
    </border>
    <border>
      <left style="thin">
        <color theme="0" tint="-0.24994659260841701"/>
      </left>
      <right style="thin">
        <color theme="0" tint="-0.24994659260841701"/>
      </right>
      <top style="thin">
        <color theme="4" tint="0.39997558519241921"/>
      </top>
      <bottom/>
      <diagonal/>
    </border>
    <border>
      <left style="thin">
        <color theme="0" tint="-0.24994659260841701"/>
      </left>
      <right style="thin">
        <color theme="0" tint="-0.24994659260841701"/>
      </right>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diagonal/>
    </border>
    <border>
      <left/>
      <right/>
      <top style="thin">
        <color theme="0" tint="-0.24994659260841701"/>
      </top>
      <bottom/>
      <diagonal/>
    </border>
    <border>
      <left style="thin">
        <color theme="0" tint="-0.2499465926084170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0" tint="-0.24994659260841701"/>
      </left>
      <right/>
      <top style="thin">
        <color theme="0" tint="-0.24994659260841701"/>
      </top>
      <bottom style="thin">
        <color theme="4" tint="0.39997558519241921"/>
      </bottom>
      <diagonal/>
    </border>
    <border>
      <left/>
      <right/>
      <top style="thin">
        <color theme="0" tint="-0.24994659260841701"/>
      </top>
      <bottom style="thin">
        <color theme="4" tint="0.39997558519241921"/>
      </bottom>
      <diagonal/>
    </border>
    <border>
      <left/>
      <right/>
      <top/>
      <bottom style="medium">
        <color indexed="64"/>
      </bottom>
      <diagonal/>
    </border>
    <border>
      <left style="thin">
        <color theme="0" tint="-0.24994659260841701"/>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s>
  <cellStyleXfs count="3">
    <xf numFmtId="0" fontId="0" fillId="0" borderId="0"/>
    <xf numFmtId="0" fontId="6" fillId="0" borderId="0" applyNumberFormat="0" applyFill="0" applyBorder="0" applyAlignment="0" applyProtection="0">
      <alignment vertical="top"/>
      <protection locked="0"/>
    </xf>
    <xf numFmtId="0" fontId="7" fillId="0" borderId="0"/>
  </cellStyleXfs>
  <cellXfs count="86">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7" xfId="0" applyBorder="1"/>
    <xf numFmtId="0" fontId="1" fillId="2" borderId="7" xfId="0" applyFont="1" applyFill="1" applyBorder="1" applyAlignment="1">
      <alignment horizontal="center"/>
    </xf>
    <xf numFmtId="0" fontId="1" fillId="2" borderId="7" xfId="0" applyFont="1" applyFill="1" applyBorder="1" applyAlignment="1">
      <alignment horizontal="center" wrapText="1"/>
    </xf>
    <xf numFmtId="0" fontId="0" fillId="0" borderId="7" xfId="0" applyBorder="1" applyAlignment="1">
      <alignment horizontal="center"/>
    </xf>
    <xf numFmtId="14" fontId="0" fillId="0" borderId="0" xfId="0" applyNumberFormat="1"/>
    <xf numFmtId="0" fontId="0" fillId="0" borderId="1" xfId="0" applyFont="1" applyFill="1" applyBorder="1"/>
    <xf numFmtId="0" fontId="0" fillId="0" borderId="1" xfId="0" applyFont="1" applyFill="1" applyBorder="1" applyAlignment="1">
      <alignment horizontal="center"/>
    </xf>
    <xf numFmtId="0" fontId="0" fillId="0" borderId="2" xfId="0" applyFont="1" applyFill="1" applyBorder="1"/>
    <xf numFmtId="0" fontId="0" fillId="0" borderId="5" xfId="0" applyFont="1" applyFill="1" applyBorder="1"/>
    <xf numFmtId="1" fontId="0" fillId="0" borderId="5" xfId="0" applyNumberFormat="1" applyFont="1" applyFill="1" applyBorder="1"/>
    <xf numFmtId="0" fontId="0" fillId="0" borderId="8" xfId="0" applyFont="1" applyFill="1" applyBorder="1"/>
    <xf numFmtId="0" fontId="0" fillId="0" borderId="6" xfId="0" applyFont="1" applyFill="1" applyBorder="1"/>
    <xf numFmtId="0" fontId="0" fillId="0" borderId="2" xfId="0" applyFont="1" applyFill="1" applyBorder="1" applyAlignment="1">
      <alignment vertical="center"/>
    </xf>
    <xf numFmtId="0" fontId="1" fillId="2" borderId="9" xfId="0" applyFont="1" applyFill="1" applyBorder="1" applyAlignment="1">
      <alignment horizontal="center"/>
    </xf>
    <xf numFmtId="0" fontId="0" fillId="0" borderId="9" xfId="0" applyFont="1" applyFill="1" applyBorder="1"/>
    <xf numFmtId="0" fontId="1" fillId="2" borderId="10" xfId="0" applyFont="1" applyFill="1" applyBorder="1" applyAlignment="1">
      <alignment horizontal="center" wrapText="1"/>
    </xf>
    <xf numFmtId="0" fontId="0" fillId="0" borderId="10" xfId="0" applyFont="1" applyFill="1" applyBorder="1" applyAlignment="1">
      <alignment horizontal="center"/>
    </xf>
    <xf numFmtId="0" fontId="0" fillId="0" borderId="1" xfId="0" applyFill="1" applyBorder="1"/>
    <xf numFmtId="0" fontId="0" fillId="0" borderId="10" xfId="0" applyNumberFormat="1" applyFont="1" applyFill="1" applyBorder="1" applyAlignment="1">
      <alignment horizont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2" xfId="0" applyFont="1" applyFill="1" applyBorder="1" applyAlignment="1">
      <alignment horizontal="center" vertical="center" wrapText="1"/>
    </xf>
    <xf numFmtId="0" fontId="4"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center" vertical="center"/>
    </xf>
    <xf numFmtId="0" fontId="1" fillId="2" borderId="2" xfId="0" applyNumberFormat="1" applyFont="1" applyFill="1" applyBorder="1" applyAlignment="1">
      <alignment horizontal="center"/>
    </xf>
    <xf numFmtId="0" fontId="0" fillId="0" borderId="5" xfId="0" applyNumberFormat="1" applyFont="1" applyFill="1" applyBorder="1"/>
    <xf numFmtId="0" fontId="0" fillId="0" borderId="0" xfId="0" applyNumberFormat="1"/>
    <xf numFmtId="0" fontId="0" fillId="0" borderId="0" xfId="0" applyNumberFormat="1" applyFont="1" applyFill="1" applyBorder="1"/>
    <xf numFmtId="0" fontId="0" fillId="0" borderId="0" xfId="0" applyFill="1"/>
    <xf numFmtId="0" fontId="0" fillId="0" borderId="0" xfId="0"/>
    <xf numFmtId="0" fontId="1" fillId="2" borderId="0" xfId="0" applyFont="1" applyFill="1" applyAlignment="1">
      <alignment horizontal="center"/>
    </xf>
    <xf numFmtId="0" fontId="8" fillId="0" borderId="17" xfId="2" applyFont="1" applyBorder="1"/>
    <xf numFmtId="0" fontId="7" fillId="0" borderId="0" xfId="2"/>
    <xf numFmtId="0" fontId="7" fillId="0" borderId="0" xfId="2" applyAlignment="1">
      <alignment vertical="top"/>
    </xf>
    <xf numFmtId="0" fontId="7" fillId="0" borderId="0" xfId="2" applyAlignment="1">
      <alignment vertical="top" wrapText="1"/>
    </xf>
    <xf numFmtId="0" fontId="7" fillId="0" borderId="15" xfId="2" applyFont="1" applyBorder="1" applyAlignment="1">
      <alignment vertical="center" wrapText="1"/>
    </xf>
    <xf numFmtId="14" fontId="7" fillId="0" borderId="0" xfId="2" applyNumberFormat="1"/>
    <xf numFmtId="14" fontId="7" fillId="5" borderId="0" xfId="2" applyNumberFormat="1" applyFill="1"/>
    <xf numFmtId="0" fontId="7" fillId="0" borderId="15" xfId="2" applyFont="1" applyBorder="1"/>
    <xf numFmtId="0" fontId="7" fillId="4" borderId="16" xfId="2" applyFont="1" applyFill="1" applyBorder="1"/>
    <xf numFmtId="0" fontId="7" fillId="4" borderId="15" xfId="2" applyFont="1" applyFill="1" applyBorder="1"/>
    <xf numFmtId="0" fontId="7" fillId="0" borderId="16" xfId="2" applyFont="1" applyBorder="1"/>
    <xf numFmtId="0" fontId="7" fillId="0" borderId="0" xfId="2" applyFill="1" applyAlignment="1">
      <alignment vertical="top" wrapText="1"/>
    </xf>
    <xf numFmtId="0" fontId="7" fillId="0" borderId="0" xfId="2" applyFill="1"/>
    <xf numFmtId="0" fontId="1" fillId="6" borderId="1" xfId="0" applyFont="1" applyFill="1" applyBorder="1" applyAlignment="1">
      <alignment horizontal="center"/>
    </xf>
    <xf numFmtId="0" fontId="1" fillId="6" borderId="2" xfId="0" applyFont="1" applyFill="1" applyBorder="1" applyAlignment="1">
      <alignment horizontal="center" wrapText="1"/>
    </xf>
    <xf numFmtId="0" fontId="1" fillId="6" borderId="2" xfId="0" applyFont="1" applyFill="1" applyBorder="1" applyAlignment="1">
      <alignment horizontal="center"/>
    </xf>
    <xf numFmtId="0" fontId="1" fillId="6" borderId="2" xfId="0" applyNumberFormat="1" applyFont="1" applyFill="1" applyBorder="1" applyAlignment="1">
      <alignment horizontal="center"/>
    </xf>
    <xf numFmtId="0" fontId="1" fillId="6" borderId="18" xfId="0" applyFont="1" applyFill="1" applyBorder="1" applyAlignment="1">
      <alignment horizontal="center"/>
    </xf>
    <xf numFmtId="0" fontId="0" fillId="4" borderId="1" xfId="0" applyFont="1" applyFill="1" applyBorder="1"/>
    <xf numFmtId="0" fontId="0" fillId="4" borderId="5" xfId="0" applyFont="1" applyFill="1" applyBorder="1"/>
    <xf numFmtId="0" fontId="0" fillId="4" borderId="9" xfId="0" applyFont="1" applyFill="1" applyBorder="1"/>
    <xf numFmtId="0" fontId="0" fillId="4" borderId="2" xfId="0" applyFont="1" applyFill="1" applyBorder="1" applyAlignment="1">
      <alignment horizontal="center"/>
    </xf>
    <xf numFmtId="0" fontId="0" fillId="4" borderId="2" xfId="0" applyFont="1" applyFill="1" applyBorder="1"/>
    <xf numFmtId="0" fontId="0" fillId="4" borderId="5" xfId="0" applyNumberFormat="1" applyFont="1" applyFill="1" applyBorder="1"/>
    <xf numFmtId="1" fontId="0" fillId="4" borderId="5" xfId="0" applyNumberFormat="1" applyFont="1" applyFill="1" applyBorder="1"/>
    <xf numFmtId="0" fontId="0" fillId="4" borderId="8" xfId="0" applyFont="1" applyFill="1" applyBorder="1"/>
    <xf numFmtId="0" fontId="0" fillId="4" borderId="19" xfId="0" applyFont="1" applyFill="1" applyBorder="1"/>
    <xf numFmtId="0" fontId="0" fillId="0" borderId="1" xfId="0" applyFont="1" applyBorder="1"/>
    <xf numFmtId="0" fontId="0" fillId="0" borderId="5" xfId="0" applyFont="1" applyBorder="1"/>
    <xf numFmtId="0" fontId="0" fillId="0" borderId="2" xfId="0" applyFont="1" applyBorder="1" applyAlignment="1">
      <alignment horizontal="center"/>
    </xf>
    <xf numFmtId="0" fontId="0" fillId="0" borderId="2" xfId="0" applyFont="1" applyBorder="1"/>
    <xf numFmtId="0" fontId="0" fillId="0" borderId="5" xfId="0" applyNumberFormat="1" applyFont="1" applyBorder="1"/>
    <xf numFmtId="1" fontId="0" fillId="0" borderId="5" xfId="0" applyNumberFormat="1" applyFont="1" applyBorder="1"/>
    <xf numFmtId="0" fontId="0" fillId="0" borderId="8" xfId="0" applyFont="1" applyBorder="1"/>
    <xf numFmtId="0" fontId="0" fillId="0" borderId="19" xfId="0" applyFont="1" applyBorder="1"/>
    <xf numFmtId="1" fontId="1" fillId="6" borderId="1" xfId="0" applyNumberFormat="1" applyFont="1" applyFill="1" applyBorder="1" applyAlignment="1">
      <alignment horizontal="center" wrapText="1"/>
    </xf>
    <xf numFmtId="1" fontId="0" fillId="4" borderId="1" xfId="0" applyNumberFormat="1" applyFont="1" applyFill="1" applyBorder="1" applyAlignment="1">
      <alignment horizontal="center"/>
    </xf>
    <xf numFmtId="1" fontId="0" fillId="0" borderId="1" xfId="0" applyNumberFormat="1" applyFont="1" applyBorder="1" applyAlignment="1">
      <alignment horizontal="center"/>
    </xf>
    <xf numFmtId="1" fontId="0" fillId="0" borderId="0" xfId="0" applyNumberFormat="1"/>
    <xf numFmtId="1" fontId="1" fillId="6" borderId="2" xfId="0" applyNumberFormat="1" applyFont="1" applyFill="1" applyBorder="1" applyAlignment="1">
      <alignment horizontal="center"/>
    </xf>
    <xf numFmtId="0" fontId="8" fillId="0" borderId="17" xfId="0" applyFont="1" applyBorder="1"/>
    <xf numFmtId="14" fontId="8" fillId="0" borderId="17" xfId="0" applyNumberFormat="1" applyFont="1" applyBorder="1"/>
    <xf numFmtId="0" fontId="0" fillId="7" borderId="0" xfId="0" applyFill="1" applyAlignment="1">
      <alignment vertical="top" wrapText="1"/>
    </xf>
    <xf numFmtId="0" fontId="0" fillId="7" borderId="0" xfId="0" applyFill="1" applyAlignment="1">
      <alignment vertical="top"/>
    </xf>
    <xf numFmtId="0" fontId="0" fillId="7" borderId="0" xfId="0" applyFill="1"/>
    <xf numFmtId="14" fontId="0" fillId="7" borderId="0" xfId="0" applyNumberFormat="1" applyFill="1"/>
    <xf numFmtId="0" fontId="0" fillId="0" borderId="0" xfId="0" applyAlignment="1">
      <alignment vertical="top" wrapText="1"/>
    </xf>
    <xf numFmtId="0" fontId="0" fillId="0" borderId="0" xfId="0" applyAlignment="1">
      <alignment vertical="top"/>
    </xf>
  </cellXfs>
  <cellStyles count="3">
    <cellStyle name="Hyperlink 2" xfId="1"/>
    <cellStyle name="Normal" xfId="0" builtinId="0"/>
    <cellStyle name="Normal 2"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blandon@suncommobile.com" TargetMode="External"/><Relationship Id="rId2" Type="http://schemas.openxmlformats.org/officeDocument/2006/relationships/hyperlink" Target="mailto:dbrinkley@suncommobile.com" TargetMode="External"/><Relationship Id="rId1" Type="http://schemas.openxmlformats.org/officeDocument/2006/relationships/hyperlink" Target="http://my.spectrumvoip.com/features/numbers/edit/?number=25627233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74"/>
  <sheetViews>
    <sheetView tabSelected="1" topLeftCell="A12" zoomScale="115" zoomScaleNormal="115" workbookViewId="0">
      <selection activeCell="C31" sqref="C31"/>
    </sheetView>
  </sheetViews>
  <sheetFormatPr defaultRowHeight="15" x14ac:dyDescent="0.25"/>
  <cols>
    <col min="1" max="1" width="21.42578125" bestFit="1" customWidth="1"/>
    <col min="2" max="2" width="50.42578125" customWidth="1"/>
    <col min="3" max="3" width="11.7109375" customWidth="1"/>
    <col min="4" max="4" width="14" customWidth="1"/>
    <col min="5" max="5" width="14.85546875" style="36" bestFit="1" customWidth="1"/>
    <col min="6" max="6" width="19.140625" customWidth="1"/>
    <col min="7" max="7" width="29.85546875" customWidth="1"/>
    <col min="8" max="8" width="11" style="76" customWidth="1"/>
    <col min="9" max="9" width="21.42578125" customWidth="1"/>
    <col min="10" max="10" width="50.42578125" customWidth="1"/>
    <col min="11" max="11" width="11.28515625" style="76" customWidth="1"/>
    <col min="12" max="12" width="15.5703125" customWidth="1"/>
    <col min="13" max="13" width="34.85546875" bestFit="1" customWidth="1"/>
    <col min="14" max="14" width="20.140625" customWidth="1"/>
    <col min="15" max="15" width="8.28515625" customWidth="1"/>
    <col min="16" max="16" width="11.85546875" style="76" customWidth="1"/>
    <col min="17" max="17" width="18" style="33" customWidth="1"/>
    <col min="18" max="18" width="12.28515625" bestFit="1" customWidth="1"/>
    <col min="19" max="19" width="19.28515625" customWidth="1"/>
    <col min="20" max="20" width="12.85546875" style="76" bestFit="1" customWidth="1"/>
    <col min="21" max="21" width="38.85546875" style="33" bestFit="1" customWidth="1"/>
    <col min="22" max="22" width="16.140625" bestFit="1" customWidth="1"/>
    <col min="23" max="23" width="26.28515625" customWidth="1"/>
    <col min="24" max="24" width="20" bestFit="1" customWidth="1"/>
    <col min="25" max="25" width="10.140625" customWidth="1"/>
    <col min="26" max="26" width="11.140625" customWidth="1"/>
  </cols>
  <sheetData>
    <row r="1" spans="1:26" ht="15.75" x14ac:dyDescent="0.25">
      <c r="A1" s="51" t="s">
        <v>0</v>
      </c>
      <c r="B1" s="51" t="s">
        <v>1</v>
      </c>
      <c r="C1" s="51" t="s">
        <v>2</v>
      </c>
      <c r="D1" s="51" t="s">
        <v>836</v>
      </c>
      <c r="E1" s="51" t="s">
        <v>1148</v>
      </c>
      <c r="F1" s="51" t="s">
        <v>3</v>
      </c>
      <c r="G1" s="51" t="s">
        <v>624</v>
      </c>
      <c r="H1" s="73" t="s">
        <v>6</v>
      </c>
      <c r="I1" s="51" t="s">
        <v>4</v>
      </c>
      <c r="J1" s="51" t="s">
        <v>5</v>
      </c>
      <c r="K1" s="73" t="s">
        <v>1142</v>
      </c>
      <c r="L1" s="52" t="s">
        <v>633</v>
      </c>
      <c r="M1" s="53" t="s">
        <v>7</v>
      </c>
      <c r="N1" s="53" t="s">
        <v>8</v>
      </c>
      <c r="O1" s="53" t="s">
        <v>9</v>
      </c>
      <c r="P1" s="77" t="s">
        <v>10</v>
      </c>
      <c r="Q1" s="54" t="s">
        <v>975</v>
      </c>
      <c r="R1" s="53" t="s">
        <v>11</v>
      </c>
      <c r="S1" s="53" t="s">
        <v>12</v>
      </c>
      <c r="T1" s="77" t="s">
        <v>13</v>
      </c>
      <c r="U1" s="54" t="s">
        <v>642</v>
      </c>
      <c r="V1" s="53" t="s">
        <v>14</v>
      </c>
      <c r="W1" s="53" t="s">
        <v>15</v>
      </c>
      <c r="X1" s="53" t="s">
        <v>16</v>
      </c>
      <c r="Y1" s="53" t="s">
        <v>17</v>
      </c>
      <c r="Z1" s="55" t="s">
        <v>1127</v>
      </c>
    </row>
    <row r="2" spans="1:26" s="36" customFormat="1" x14ac:dyDescent="0.25">
      <c r="A2" s="56" t="s">
        <v>512</v>
      </c>
      <c r="B2" s="56" t="s">
        <v>513</v>
      </c>
      <c r="C2" s="56" t="s">
        <v>837</v>
      </c>
      <c r="D2" s="56" t="s">
        <v>841</v>
      </c>
      <c r="E2" s="56" t="s">
        <v>795</v>
      </c>
      <c r="F2" s="56" t="s">
        <v>1393</v>
      </c>
      <c r="G2" s="57"/>
      <c r="H2" s="74">
        <v>256</v>
      </c>
      <c r="I2" s="58" t="s">
        <v>512</v>
      </c>
      <c r="J2" s="56" t="s">
        <v>513</v>
      </c>
      <c r="K2" s="74">
        <v>256</v>
      </c>
      <c r="L2" s="59" t="s">
        <v>635</v>
      </c>
      <c r="M2" s="60" t="s">
        <v>514</v>
      </c>
      <c r="N2" s="57" t="s">
        <v>515</v>
      </c>
      <c r="O2" s="57" t="s">
        <v>516</v>
      </c>
      <c r="P2" s="62">
        <v>35802</v>
      </c>
      <c r="Q2" s="61" t="s">
        <v>852</v>
      </c>
      <c r="R2" s="57"/>
      <c r="S2" s="57"/>
      <c r="T2" s="62">
        <v>80193256</v>
      </c>
      <c r="U2" s="61" t="s">
        <v>679</v>
      </c>
      <c r="V2" s="57"/>
      <c r="W2" s="57"/>
      <c r="X2" s="63" t="s">
        <v>16</v>
      </c>
      <c r="Y2" s="57"/>
      <c r="Z2" s="64"/>
    </row>
    <row r="3" spans="1:26" x14ac:dyDescent="0.25">
      <c r="A3" s="65" t="s">
        <v>521</v>
      </c>
      <c r="B3" s="65" t="s">
        <v>522</v>
      </c>
      <c r="C3" s="65" t="s">
        <v>837</v>
      </c>
      <c r="D3" s="65" t="s">
        <v>841</v>
      </c>
      <c r="E3" s="65" t="s">
        <v>795</v>
      </c>
      <c r="F3" s="65" t="s">
        <v>1393</v>
      </c>
      <c r="G3" s="66"/>
      <c r="H3" s="75">
        <v>249</v>
      </c>
      <c r="I3" s="65" t="s">
        <v>521</v>
      </c>
      <c r="J3" s="65" t="s">
        <v>522</v>
      </c>
      <c r="K3" s="75">
        <v>249</v>
      </c>
      <c r="L3" s="67" t="s">
        <v>634</v>
      </c>
      <c r="M3" s="68" t="s">
        <v>523</v>
      </c>
      <c r="N3" s="66" t="s">
        <v>524</v>
      </c>
      <c r="O3" s="66" t="s">
        <v>516</v>
      </c>
      <c r="P3" s="70">
        <v>35601</v>
      </c>
      <c r="Q3" s="69" t="s">
        <v>853</v>
      </c>
      <c r="R3" s="66"/>
      <c r="S3" s="66"/>
      <c r="T3" s="70">
        <v>80193249</v>
      </c>
      <c r="U3" s="69" t="s">
        <v>680</v>
      </c>
      <c r="V3" s="66"/>
      <c r="W3" s="66"/>
      <c r="X3" s="71" t="s">
        <v>16</v>
      </c>
      <c r="Y3" s="66"/>
      <c r="Z3" s="72"/>
    </row>
    <row r="4" spans="1:26" s="36" customFormat="1" x14ac:dyDescent="0.25">
      <c r="A4" s="56" t="s">
        <v>991</v>
      </c>
      <c r="B4" s="56" t="s">
        <v>992</v>
      </c>
      <c r="C4" s="56" t="s">
        <v>837</v>
      </c>
      <c r="D4" s="56" t="s">
        <v>841</v>
      </c>
      <c r="E4" s="56" t="s">
        <v>795</v>
      </c>
      <c r="F4" s="56" t="s">
        <v>1393</v>
      </c>
      <c r="G4" s="57"/>
      <c r="H4" s="74">
        <v>274</v>
      </c>
      <c r="I4" s="58" t="s">
        <v>991</v>
      </c>
      <c r="J4" s="56" t="s">
        <v>992</v>
      </c>
      <c r="K4" s="74">
        <v>274</v>
      </c>
      <c r="L4" s="59" t="s">
        <v>634</v>
      </c>
      <c r="M4" s="60" t="s">
        <v>993</v>
      </c>
      <c r="N4" s="57" t="s">
        <v>994</v>
      </c>
      <c r="O4" s="57" t="s">
        <v>516</v>
      </c>
      <c r="P4" s="62">
        <v>35016</v>
      </c>
      <c r="Q4" s="61" t="s">
        <v>995</v>
      </c>
      <c r="R4" s="57"/>
      <c r="S4" s="57"/>
      <c r="T4" s="62">
        <v>80193274</v>
      </c>
      <c r="U4" s="61" t="s">
        <v>996</v>
      </c>
      <c r="V4" s="57"/>
      <c r="W4" s="57"/>
      <c r="X4" s="63" t="s">
        <v>16</v>
      </c>
      <c r="Y4" s="57"/>
      <c r="Z4" s="64"/>
    </row>
    <row r="5" spans="1:26" s="36" customFormat="1" x14ac:dyDescent="0.25">
      <c r="A5" s="65" t="s">
        <v>541</v>
      </c>
      <c r="B5" s="65" t="s">
        <v>542</v>
      </c>
      <c r="C5" s="65" t="s">
        <v>837</v>
      </c>
      <c r="D5" s="65" t="s">
        <v>841</v>
      </c>
      <c r="E5" s="65" t="s">
        <v>795</v>
      </c>
      <c r="F5" s="65" t="s">
        <v>1393</v>
      </c>
      <c r="G5" s="66"/>
      <c r="H5" s="75">
        <v>246</v>
      </c>
      <c r="I5" s="65" t="s">
        <v>541</v>
      </c>
      <c r="J5" s="65" t="s">
        <v>542</v>
      </c>
      <c r="K5" s="75">
        <v>246</v>
      </c>
      <c r="L5" s="67" t="s">
        <v>635</v>
      </c>
      <c r="M5" s="68" t="s">
        <v>543</v>
      </c>
      <c r="N5" s="66" t="s">
        <v>515</v>
      </c>
      <c r="O5" s="66" t="s">
        <v>516</v>
      </c>
      <c r="P5" s="70">
        <v>35803</v>
      </c>
      <c r="Q5" s="69" t="s">
        <v>855</v>
      </c>
      <c r="R5" s="66"/>
      <c r="S5" s="66"/>
      <c r="T5" s="70">
        <v>80193246</v>
      </c>
      <c r="U5" s="69" t="s">
        <v>682</v>
      </c>
      <c r="V5" s="66"/>
      <c r="W5" s="66"/>
      <c r="X5" s="71" t="s">
        <v>16</v>
      </c>
      <c r="Y5" s="66"/>
      <c r="Z5" s="72"/>
    </row>
    <row r="6" spans="1:26" s="36" customFormat="1" x14ac:dyDescent="0.25">
      <c r="A6" s="56" t="s">
        <v>551</v>
      </c>
      <c r="B6" s="56" t="s">
        <v>552</v>
      </c>
      <c r="C6" s="56" t="s">
        <v>837</v>
      </c>
      <c r="D6" s="56" t="s">
        <v>841</v>
      </c>
      <c r="E6" s="56" t="s">
        <v>795</v>
      </c>
      <c r="F6" s="56" t="s">
        <v>1393</v>
      </c>
      <c r="G6" s="57"/>
      <c r="H6" s="74">
        <v>255</v>
      </c>
      <c r="I6" s="58" t="s">
        <v>551</v>
      </c>
      <c r="J6" s="56" t="s">
        <v>552</v>
      </c>
      <c r="K6" s="74">
        <v>255</v>
      </c>
      <c r="L6" s="59" t="s">
        <v>635</v>
      </c>
      <c r="M6" s="60" t="s">
        <v>553</v>
      </c>
      <c r="N6" s="57" t="s">
        <v>554</v>
      </c>
      <c r="O6" s="57" t="s">
        <v>516</v>
      </c>
      <c r="P6" s="62">
        <v>35756</v>
      </c>
      <c r="Q6" s="61" t="s">
        <v>856</v>
      </c>
      <c r="R6" s="57"/>
      <c r="S6" s="57"/>
      <c r="T6" s="62">
        <v>80193255</v>
      </c>
      <c r="U6" s="61" t="s">
        <v>683</v>
      </c>
      <c r="V6" s="57"/>
      <c r="W6" s="57"/>
      <c r="X6" s="63" t="s">
        <v>16</v>
      </c>
      <c r="Y6" s="57"/>
      <c r="Z6" s="64"/>
    </row>
    <row r="7" spans="1:26" s="36" customFormat="1" x14ac:dyDescent="0.25">
      <c r="A7" s="65" t="s">
        <v>567</v>
      </c>
      <c r="B7" s="65" t="s">
        <v>568</v>
      </c>
      <c r="C7" s="65" t="s">
        <v>837</v>
      </c>
      <c r="D7" s="65" t="s">
        <v>841</v>
      </c>
      <c r="E7" s="65" t="s">
        <v>795</v>
      </c>
      <c r="F7" s="65" t="s">
        <v>1393</v>
      </c>
      <c r="G7" s="66"/>
      <c r="H7" s="75">
        <v>252</v>
      </c>
      <c r="I7" s="65" t="s">
        <v>567</v>
      </c>
      <c r="J7" s="65" t="s">
        <v>568</v>
      </c>
      <c r="K7" s="75">
        <v>252</v>
      </c>
      <c r="L7" s="67" t="s">
        <v>634</v>
      </c>
      <c r="M7" s="68" t="s">
        <v>1119</v>
      </c>
      <c r="N7" s="66" t="s">
        <v>515</v>
      </c>
      <c r="O7" s="66" t="s">
        <v>516</v>
      </c>
      <c r="P7" s="70">
        <v>35810</v>
      </c>
      <c r="Q7" s="69" t="s">
        <v>857</v>
      </c>
      <c r="R7" s="66"/>
      <c r="S7" s="66"/>
      <c r="T7" s="70">
        <v>80193252</v>
      </c>
      <c r="U7" s="69" t="s">
        <v>685</v>
      </c>
      <c r="V7" s="66"/>
      <c r="W7" s="66"/>
      <c r="X7" s="71" t="s">
        <v>16</v>
      </c>
      <c r="Y7" s="66"/>
      <c r="Z7" s="72"/>
    </row>
    <row r="8" spans="1:26" s="36" customFormat="1" x14ac:dyDescent="0.25">
      <c r="A8" s="56" t="s">
        <v>1068</v>
      </c>
      <c r="B8" s="56" t="s">
        <v>1069</v>
      </c>
      <c r="C8" s="56" t="s">
        <v>837</v>
      </c>
      <c r="D8" s="56" t="s">
        <v>841</v>
      </c>
      <c r="E8" s="56" t="s">
        <v>795</v>
      </c>
      <c r="F8" s="56" t="s">
        <v>1393</v>
      </c>
      <c r="G8" s="57"/>
      <c r="H8" s="74">
        <v>283</v>
      </c>
      <c r="I8" s="58" t="s">
        <v>1068</v>
      </c>
      <c r="J8" s="56" t="s">
        <v>1069</v>
      </c>
      <c r="K8" s="74">
        <v>283</v>
      </c>
      <c r="L8" s="59" t="s">
        <v>634</v>
      </c>
      <c r="M8" s="60" t="s">
        <v>1070</v>
      </c>
      <c r="N8" s="57" t="s">
        <v>515</v>
      </c>
      <c r="O8" s="57" t="s">
        <v>516</v>
      </c>
      <c r="P8" s="62">
        <v>35802</v>
      </c>
      <c r="Q8" s="61" t="s">
        <v>1071</v>
      </c>
      <c r="R8" s="57"/>
      <c r="S8" s="57"/>
      <c r="T8" s="62">
        <v>80193283</v>
      </c>
      <c r="U8" s="61" t="s">
        <v>1072</v>
      </c>
      <c r="V8" s="57"/>
      <c r="W8" s="57"/>
      <c r="X8" s="63" t="s">
        <v>16</v>
      </c>
      <c r="Y8" s="57"/>
      <c r="Z8" s="64"/>
    </row>
    <row r="9" spans="1:26" s="36" customFormat="1" x14ac:dyDescent="0.25">
      <c r="A9" s="65" t="s">
        <v>1025</v>
      </c>
      <c r="B9" s="65" t="s">
        <v>1026</v>
      </c>
      <c r="C9" s="65" t="s">
        <v>837</v>
      </c>
      <c r="D9" s="65" t="s">
        <v>841</v>
      </c>
      <c r="E9" s="65" t="s">
        <v>795</v>
      </c>
      <c r="F9" s="65" t="s">
        <v>1393</v>
      </c>
      <c r="G9" s="66"/>
      <c r="H9" s="75">
        <v>269</v>
      </c>
      <c r="I9" s="65" t="s">
        <v>1025</v>
      </c>
      <c r="J9" s="65" t="s">
        <v>1026</v>
      </c>
      <c r="K9" s="75">
        <v>269</v>
      </c>
      <c r="L9" s="67" t="s">
        <v>634</v>
      </c>
      <c r="M9" s="68" t="s">
        <v>1027</v>
      </c>
      <c r="N9" s="66" t="s">
        <v>515</v>
      </c>
      <c r="O9" s="66" t="s">
        <v>516</v>
      </c>
      <c r="P9" s="70">
        <v>35811</v>
      </c>
      <c r="Q9" s="69" t="s">
        <v>1028</v>
      </c>
      <c r="R9" s="66"/>
      <c r="S9" s="66"/>
      <c r="T9" s="70">
        <v>80193269</v>
      </c>
      <c r="U9" s="69" t="s">
        <v>1029</v>
      </c>
      <c r="V9" s="66"/>
      <c r="W9" s="66"/>
      <c r="X9" s="71" t="s">
        <v>16</v>
      </c>
      <c r="Y9" s="66"/>
      <c r="Z9" s="72"/>
    </row>
    <row r="10" spans="1:26" s="36" customFormat="1" x14ac:dyDescent="0.25">
      <c r="A10" s="56" t="s">
        <v>829</v>
      </c>
      <c r="B10" s="56" t="s">
        <v>833</v>
      </c>
      <c r="C10" s="56" t="s">
        <v>837</v>
      </c>
      <c r="D10" s="56" t="s">
        <v>841</v>
      </c>
      <c r="E10" s="56" t="s">
        <v>795</v>
      </c>
      <c r="F10" s="56" t="s">
        <v>1394</v>
      </c>
      <c r="G10" s="57" t="s">
        <v>1395</v>
      </c>
      <c r="H10" s="74">
        <v>265</v>
      </c>
      <c r="I10" s="58" t="s">
        <v>829</v>
      </c>
      <c r="J10" s="56" t="s">
        <v>833</v>
      </c>
      <c r="K10" s="74">
        <v>265</v>
      </c>
      <c r="L10" s="59" t="s">
        <v>634</v>
      </c>
      <c r="M10" s="60" t="s">
        <v>830</v>
      </c>
      <c r="N10" s="57" t="s">
        <v>831</v>
      </c>
      <c r="O10" s="57" t="s">
        <v>516</v>
      </c>
      <c r="P10" s="62">
        <v>35214</v>
      </c>
      <c r="Q10" s="61" t="s">
        <v>854</v>
      </c>
      <c r="R10" s="57"/>
      <c r="S10" s="57"/>
      <c r="T10" s="62">
        <v>80193265</v>
      </c>
      <c r="U10" s="61" t="s">
        <v>832</v>
      </c>
      <c r="V10" s="57"/>
      <c r="W10" s="57"/>
      <c r="X10" s="63" t="s">
        <v>16</v>
      </c>
      <c r="Y10" s="57"/>
      <c r="Z10" s="64"/>
    </row>
    <row r="11" spans="1:26" s="36" customFormat="1" x14ac:dyDescent="0.25">
      <c r="A11" s="65" t="s">
        <v>1110</v>
      </c>
      <c r="B11" s="65" t="s">
        <v>1111</v>
      </c>
      <c r="C11" s="65" t="s">
        <v>837</v>
      </c>
      <c r="D11" s="65" t="s">
        <v>841</v>
      </c>
      <c r="E11" s="65" t="s">
        <v>795</v>
      </c>
      <c r="F11" s="65" t="s">
        <v>1394</v>
      </c>
      <c r="G11" s="66" t="s">
        <v>1395</v>
      </c>
      <c r="H11" s="75">
        <v>282</v>
      </c>
      <c r="I11" s="65" t="s">
        <v>1110</v>
      </c>
      <c r="J11" s="65" t="s">
        <v>1111</v>
      </c>
      <c r="K11" s="75">
        <v>282</v>
      </c>
      <c r="L11" s="67" t="s">
        <v>634</v>
      </c>
      <c r="M11" s="68" t="s">
        <v>1112</v>
      </c>
      <c r="N11" s="66" t="s">
        <v>1113</v>
      </c>
      <c r="O11" s="66" t="s">
        <v>516</v>
      </c>
      <c r="P11" s="70">
        <v>35071</v>
      </c>
      <c r="Q11" s="69" t="s">
        <v>1114</v>
      </c>
      <c r="R11" s="66"/>
      <c r="S11" s="66"/>
      <c r="T11" s="70">
        <v>80193282</v>
      </c>
      <c r="U11" s="69" t="s">
        <v>1115</v>
      </c>
      <c r="V11" s="66"/>
      <c r="W11" s="66"/>
      <c r="X11" s="71" t="s">
        <v>16</v>
      </c>
      <c r="Y11" s="66"/>
      <c r="Z11" s="72"/>
    </row>
    <row r="12" spans="1:26" s="36" customFormat="1" x14ac:dyDescent="0.25">
      <c r="A12" s="56" t="s">
        <v>997</v>
      </c>
      <c r="B12" s="56" t="s">
        <v>998</v>
      </c>
      <c r="C12" s="56" t="s">
        <v>837</v>
      </c>
      <c r="D12" s="56" t="s">
        <v>841</v>
      </c>
      <c r="E12" s="56" t="s">
        <v>795</v>
      </c>
      <c r="F12" s="56" t="s">
        <v>1394</v>
      </c>
      <c r="G12" s="57" t="s">
        <v>1395</v>
      </c>
      <c r="H12" s="74">
        <v>270</v>
      </c>
      <c r="I12" s="58" t="s">
        <v>997</v>
      </c>
      <c r="J12" s="56" t="s">
        <v>998</v>
      </c>
      <c r="K12" s="74">
        <v>270</v>
      </c>
      <c r="L12" s="59" t="s">
        <v>634</v>
      </c>
      <c r="M12" s="60" t="s">
        <v>999</v>
      </c>
      <c r="N12" s="57" t="s">
        <v>1000</v>
      </c>
      <c r="O12" s="57" t="s">
        <v>516</v>
      </c>
      <c r="P12" s="62">
        <v>35209</v>
      </c>
      <c r="Q12" s="61" t="s">
        <v>1001</v>
      </c>
      <c r="R12" s="57"/>
      <c r="S12" s="57"/>
      <c r="T12" s="62">
        <v>80193270</v>
      </c>
      <c r="U12" s="61" t="s">
        <v>1002</v>
      </c>
      <c r="V12" s="57"/>
      <c r="W12" s="57"/>
      <c r="X12" s="63" t="s">
        <v>16</v>
      </c>
      <c r="Y12" s="57"/>
      <c r="Z12" s="64"/>
    </row>
    <row r="13" spans="1:26" s="36" customFormat="1" x14ac:dyDescent="0.25">
      <c r="A13" s="65" t="s">
        <v>1042</v>
      </c>
      <c r="B13" s="65" t="s">
        <v>1043</v>
      </c>
      <c r="C13" s="65" t="s">
        <v>837</v>
      </c>
      <c r="D13" s="65" t="s">
        <v>841</v>
      </c>
      <c r="E13" s="65" t="s">
        <v>795</v>
      </c>
      <c r="F13" s="65" t="s">
        <v>1394</v>
      </c>
      <c r="G13" s="66" t="s">
        <v>1395</v>
      </c>
      <c r="H13" s="75">
        <v>281</v>
      </c>
      <c r="I13" s="65" t="s">
        <v>1042</v>
      </c>
      <c r="J13" s="65" t="s">
        <v>1043</v>
      </c>
      <c r="K13" s="75">
        <v>281</v>
      </c>
      <c r="L13" s="67" t="s">
        <v>634</v>
      </c>
      <c r="M13" s="68" t="s">
        <v>1044</v>
      </c>
      <c r="N13" s="66" t="s">
        <v>527</v>
      </c>
      <c r="O13" s="66" t="s">
        <v>516</v>
      </c>
      <c r="P13" s="70">
        <v>36265</v>
      </c>
      <c r="Q13" s="69" t="s">
        <v>1045</v>
      </c>
      <c r="R13" s="66"/>
      <c r="S13" s="66"/>
      <c r="T13" s="70">
        <v>80193281</v>
      </c>
      <c r="U13" s="69" t="s">
        <v>1046</v>
      </c>
      <c r="V13" s="66"/>
      <c r="W13" s="66"/>
      <c r="X13" s="71" t="s">
        <v>16</v>
      </c>
      <c r="Y13" s="66"/>
      <c r="Z13" s="72"/>
    </row>
    <row r="14" spans="1:26" s="36" customFormat="1" x14ac:dyDescent="0.25">
      <c r="A14" s="56" t="s">
        <v>979</v>
      </c>
      <c r="B14" s="56" t="s">
        <v>980</v>
      </c>
      <c r="C14" s="56" t="s">
        <v>837</v>
      </c>
      <c r="D14" s="56" t="s">
        <v>841</v>
      </c>
      <c r="E14" s="56" t="s">
        <v>795</v>
      </c>
      <c r="F14" s="56" t="s">
        <v>1394</v>
      </c>
      <c r="G14" s="57" t="s">
        <v>1395</v>
      </c>
      <c r="H14" s="74">
        <v>271</v>
      </c>
      <c r="I14" s="58" t="s">
        <v>979</v>
      </c>
      <c r="J14" s="56" t="s">
        <v>980</v>
      </c>
      <c r="K14" s="74">
        <v>271</v>
      </c>
      <c r="L14" s="59" t="s">
        <v>634</v>
      </c>
      <c r="M14" s="60" t="s">
        <v>981</v>
      </c>
      <c r="N14" s="57" t="s">
        <v>982</v>
      </c>
      <c r="O14" s="57" t="s">
        <v>516</v>
      </c>
      <c r="P14" s="62">
        <v>35121</v>
      </c>
      <c r="Q14" s="61" t="s">
        <v>983</v>
      </c>
      <c r="R14" s="57"/>
      <c r="S14" s="57"/>
      <c r="T14" s="62">
        <v>80193271</v>
      </c>
      <c r="U14" s="61" t="s">
        <v>984</v>
      </c>
      <c r="V14" s="57"/>
      <c r="W14" s="57"/>
      <c r="X14" s="63" t="s">
        <v>16</v>
      </c>
      <c r="Y14" s="57"/>
      <c r="Z14" s="64"/>
    </row>
    <row r="15" spans="1:26" s="36" customFormat="1" x14ac:dyDescent="0.25">
      <c r="A15" s="65" t="s">
        <v>573</v>
      </c>
      <c r="B15" s="65" t="s">
        <v>574</v>
      </c>
      <c r="C15" s="65" t="s">
        <v>837</v>
      </c>
      <c r="D15" s="65" t="s">
        <v>841</v>
      </c>
      <c r="E15" s="65" t="s">
        <v>795</v>
      </c>
      <c r="F15" s="65" t="s">
        <v>1394</v>
      </c>
      <c r="G15" s="66" t="s">
        <v>1395</v>
      </c>
      <c r="H15" s="75">
        <v>248</v>
      </c>
      <c r="I15" s="65" t="s">
        <v>573</v>
      </c>
      <c r="J15" s="65" t="s">
        <v>574</v>
      </c>
      <c r="K15" s="75">
        <v>248</v>
      </c>
      <c r="L15" s="67" t="s">
        <v>634</v>
      </c>
      <c r="M15" s="68" t="s">
        <v>575</v>
      </c>
      <c r="N15" s="66" t="s">
        <v>576</v>
      </c>
      <c r="O15" s="66" t="s">
        <v>516</v>
      </c>
      <c r="P15" s="70">
        <v>35126</v>
      </c>
      <c r="Q15" s="69" t="s">
        <v>858</v>
      </c>
      <c r="R15" s="66"/>
      <c r="S15" s="66"/>
      <c r="T15" s="70">
        <v>80193248</v>
      </c>
      <c r="U15" s="69" t="s">
        <v>686</v>
      </c>
      <c r="V15" s="66"/>
      <c r="W15" s="66"/>
      <c r="X15" s="71" t="s">
        <v>16</v>
      </c>
      <c r="Y15" s="66"/>
      <c r="Z15" s="72"/>
    </row>
    <row r="16" spans="1:26" s="36" customFormat="1" x14ac:dyDescent="0.25">
      <c r="A16" s="56" t="s">
        <v>1289</v>
      </c>
      <c r="B16" s="56" t="s">
        <v>1410</v>
      </c>
      <c r="C16" s="56" t="s">
        <v>837</v>
      </c>
      <c r="D16" s="56" t="s">
        <v>841</v>
      </c>
      <c r="E16" s="56" t="s">
        <v>795</v>
      </c>
      <c r="F16" s="56" t="s">
        <v>1394</v>
      </c>
      <c r="G16" s="57" t="s">
        <v>1395</v>
      </c>
      <c r="H16" s="74">
        <v>292</v>
      </c>
      <c r="I16" s="58" t="s">
        <v>1289</v>
      </c>
      <c r="J16" s="56" t="s">
        <v>1410</v>
      </c>
      <c r="K16" s="74">
        <v>292</v>
      </c>
      <c r="L16" s="59" t="s">
        <v>634</v>
      </c>
      <c r="M16" s="60" t="s">
        <v>1411</v>
      </c>
      <c r="N16" s="57" t="s">
        <v>1412</v>
      </c>
      <c r="O16" s="57" t="s">
        <v>516</v>
      </c>
      <c r="P16" s="62">
        <v>35124</v>
      </c>
      <c r="Q16" s="61" t="s">
        <v>1413</v>
      </c>
      <c r="R16" s="57"/>
      <c r="S16" s="57"/>
      <c r="T16" s="62">
        <v>80193292</v>
      </c>
      <c r="U16" s="61" t="s">
        <v>1414</v>
      </c>
      <c r="V16" s="57"/>
      <c r="W16" s="57"/>
      <c r="X16" s="63" t="s">
        <v>16</v>
      </c>
      <c r="Y16" s="57"/>
      <c r="Z16" s="64"/>
    </row>
    <row r="17" spans="1:26" s="36" customFormat="1" x14ac:dyDescent="0.25">
      <c r="A17" s="65" t="s">
        <v>318</v>
      </c>
      <c r="B17" s="65" t="s">
        <v>319</v>
      </c>
      <c r="C17" s="65" t="s">
        <v>837</v>
      </c>
      <c r="D17" s="65" t="s">
        <v>320</v>
      </c>
      <c r="E17" s="65" t="s">
        <v>455</v>
      </c>
      <c r="F17" s="65" t="s">
        <v>427</v>
      </c>
      <c r="G17" s="66" t="s">
        <v>629</v>
      </c>
      <c r="H17" s="75">
        <v>205</v>
      </c>
      <c r="I17" s="65" t="s">
        <v>318</v>
      </c>
      <c r="J17" s="65" t="s">
        <v>319</v>
      </c>
      <c r="K17" s="75">
        <v>205</v>
      </c>
      <c r="L17" s="67" t="s">
        <v>635</v>
      </c>
      <c r="M17" s="68" t="s">
        <v>847</v>
      </c>
      <c r="N17" s="66" t="s">
        <v>322</v>
      </c>
      <c r="O17" s="66" t="s">
        <v>24</v>
      </c>
      <c r="P17" s="70">
        <v>78634</v>
      </c>
      <c r="Q17" s="69" t="s">
        <v>932</v>
      </c>
      <c r="R17" s="66"/>
      <c r="S17" s="66"/>
      <c r="T17" s="70">
        <v>80193205</v>
      </c>
      <c r="U17" s="69" t="s">
        <v>735</v>
      </c>
      <c r="V17" s="66"/>
      <c r="W17" s="66"/>
      <c r="X17" s="71" t="s">
        <v>16</v>
      </c>
      <c r="Y17" s="66"/>
      <c r="Z17" s="72"/>
    </row>
    <row r="18" spans="1:26" s="36" customFormat="1" x14ac:dyDescent="0.25">
      <c r="A18" s="56" t="s">
        <v>323</v>
      </c>
      <c r="B18" s="56" t="s">
        <v>324</v>
      </c>
      <c r="C18" s="56" t="s">
        <v>837</v>
      </c>
      <c r="D18" s="56" t="s">
        <v>320</v>
      </c>
      <c r="E18" s="56" t="s">
        <v>455</v>
      </c>
      <c r="F18" s="56" t="s">
        <v>427</v>
      </c>
      <c r="G18" s="57" t="s">
        <v>629</v>
      </c>
      <c r="H18" s="74">
        <v>209</v>
      </c>
      <c r="I18" s="58" t="s">
        <v>323</v>
      </c>
      <c r="J18" s="56" t="s">
        <v>324</v>
      </c>
      <c r="K18" s="74">
        <v>209</v>
      </c>
      <c r="L18" s="59" t="s">
        <v>635</v>
      </c>
      <c r="M18" s="60" t="s">
        <v>325</v>
      </c>
      <c r="N18" s="57" t="s">
        <v>326</v>
      </c>
      <c r="O18" s="57" t="s">
        <v>24</v>
      </c>
      <c r="P18" s="62">
        <v>78641</v>
      </c>
      <c r="Q18" s="61" t="s">
        <v>933</v>
      </c>
      <c r="R18" s="57"/>
      <c r="S18" s="57"/>
      <c r="T18" s="62">
        <v>80193209</v>
      </c>
      <c r="U18" s="61" t="s">
        <v>736</v>
      </c>
      <c r="V18" s="57"/>
      <c r="W18" s="57"/>
      <c r="X18" s="63" t="s">
        <v>16</v>
      </c>
      <c r="Y18" s="57"/>
      <c r="Z18" s="64"/>
    </row>
    <row r="19" spans="1:26" s="36" customFormat="1" x14ac:dyDescent="0.25">
      <c r="A19" s="65" t="s">
        <v>327</v>
      </c>
      <c r="B19" s="65" t="s">
        <v>328</v>
      </c>
      <c r="C19" s="65" t="s">
        <v>837</v>
      </c>
      <c r="D19" s="65" t="s">
        <v>320</v>
      </c>
      <c r="E19" s="65" t="s">
        <v>455</v>
      </c>
      <c r="F19" s="65" t="s">
        <v>427</v>
      </c>
      <c r="G19" s="66" t="s">
        <v>629</v>
      </c>
      <c r="H19" s="75">
        <v>204</v>
      </c>
      <c r="I19" s="65" t="s">
        <v>327</v>
      </c>
      <c r="J19" s="65" t="s">
        <v>328</v>
      </c>
      <c r="K19" s="75">
        <v>204</v>
      </c>
      <c r="L19" s="67" t="s">
        <v>635</v>
      </c>
      <c r="M19" s="68" t="s">
        <v>329</v>
      </c>
      <c r="N19" s="66" t="s">
        <v>320</v>
      </c>
      <c r="O19" s="66" t="s">
        <v>24</v>
      </c>
      <c r="P19" s="70">
        <v>78735</v>
      </c>
      <c r="Q19" s="69" t="s">
        <v>934</v>
      </c>
      <c r="R19" s="66"/>
      <c r="S19" s="66"/>
      <c r="T19" s="70">
        <v>80193204</v>
      </c>
      <c r="U19" s="69" t="s">
        <v>737</v>
      </c>
      <c r="V19" s="66"/>
      <c r="W19" s="66"/>
      <c r="X19" s="71" t="s">
        <v>16</v>
      </c>
      <c r="Y19" s="66"/>
      <c r="Z19" s="72"/>
    </row>
    <row r="20" spans="1:26" s="36" customFormat="1" x14ac:dyDescent="0.25">
      <c r="A20" s="56" t="s">
        <v>796</v>
      </c>
      <c r="B20" s="56" t="s">
        <v>804</v>
      </c>
      <c r="C20" s="56" t="s">
        <v>837</v>
      </c>
      <c r="D20" s="56" t="s">
        <v>805</v>
      </c>
      <c r="E20" s="56" t="s">
        <v>848</v>
      </c>
      <c r="F20" s="56" t="s">
        <v>834</v>
      </c>
      <c r="G20" s="57" t="s">
        <v>835</v>
      </c>
      <c r="H20" s="74">
        <v>285</v>
      </c>
      <c r="I20" s="58" t="s">
        <v>796</v>
      </c>
      <c r="J20" s="56" t="s">
        <v>804</v>
      </c>
      <c r="K20" s="74">
        <v>285</v>
      </c>
      <c r="L20" s="59" t="s">
        <v>634</v>
      </c>
      <c r="M20" s="60" t="s">
        <v>1008</v>
      </c>
      <c r="N20" s="57" t="s">
        <v>805</v>
      </c>
      <c r="O20" s="57" t="s">
        <v>24</v>
      </c>
      <c r="P20" s="62">
        <v>78521</v>
      </c>
      <c r="Q20" s="61" t="s">
        <v>1152</v>
      </c>
      <c r="R20" s="57"/>
      <c r="S20" s="57"/>
      <c r="T20" s="62">
        <v>80193285</v>
      </c>
      <c r="U20" s="61" t="s">
        <v>806</v>
      </c>
      <c r="V20" s="57"/>
      <c r="W20" s="57"/>
      <c r="X20" s="63" t="s">
        <v>16</v>
      </c>
      <c r="Y20" s="57"/>
      <c r="Z20" s="64"/>
    </row>
    <row r="21" spans="1:26" s="36" customFormat="1" x14ac:dyDescent="0.25">
      <c r="A21" s="65" t="s">
        <v>1037</v>
      </c>
      <c r="B21" s="65" t="s">
        <v>1038</v>
      </c>
      <c r="C21" s="65" t="s">
        <v>837</v>
      </c>
      <c r="D21" s="65" t="s">
        <v>805</v>
      </c>
      <c r="E21" s="65" t="s">
        <v>848</v>
      </c>
      <c r="F21" s="65" t="s">
        <v>834</v>
      </c>
      <c r="G21" s="66" t="s">
        <v>835</v>
      </c>
      <c r="H21" s="75">
        <v>278</v>
      </c>
      <c r="I21" s="65" t="s">
        <v>1037</v>
      </c>
      <c r="J21" s="65" t="s">
        <v>1038</v>
      </c>
      <c r="K21" s="75">
        <v>278</v>
      </c>
      <c r="L21" s="67" t="s">
        <v>634</v>
      </c>
      <c r="M21" s="68" t="s">
        <v>1039</v>
      </c>
      <c r="N21" s="66" t="s">
        <v>805</v>
      </c>
      <c r="O21" s="66" t="s">
        <v>24</v>
      </c>
      <c r="P21" s="70">
        <v>78521</v>
      </c>
      <c r="Q21" s="69" t="s">
        <v>1040</v>
      </c>
      <c r="R21" s="66"/>
      <c r="S21" s="66"/>
      <c r="T21" s="70">
        <v>80193278</v>
      </c>
      <c r="U21" s="69" t="s">
        <v>1041</v>
      </c>
      <c r="V21" s="66"/>
      <c r="W21" s="66"/>
      <c r="X21" s="71" t="s">
        <v>16</v>
      </c>
      <c r="Y21" s="66"/>
      <c r="Z21" s="72"/>
    </row>
    <row r="22" spans="1:26" s="36" customFormat="1" x14ac:dyDescent="0.25">
      <c r="A22" s="56" t="s">
        <v>797</v>
      </c>
      <c r="B22" s="56" t="s">
        <v>807</v>
      </c>
      <c r="C22" s="56" t="s">
        <v>837</v>
      </c>
      <c r="D22" s="56" t="s">
        <v>805</v>
      </c>
      <c r="E22" s="56" t="s">
        <v>848</v>
      </c>
      <c r="F22" s="56" t="s">
        <v>834</v>
      </c>
      <c r="G22" s="57" t="s">
        <v>835</v>
      </c>
      <c r="H22" s="74">
        <v>286</v>
      </c>
      <c r="I22" s="58" t="s">
        <v>797</v>
      </c>
      <c r="J22" s="56" t="s">
        <v>807</v>
      </c>
      <c r="K22" s="74">
        <v>286</v>
      </c>
      <c r="L22" s="59" t="s">
        <v>634</v>
      </c>
      <c r="M22" s="60" t="s">
        <v>1138</v>
      </c>
      <c r="N22" s="57" t="s">
        <v>808</v>
      </c>
      <c r="O22" s="57" t="s">
        <v>24</v>
      </c>
      <c r="P22" s="62">
        <v>78552</v>
      </c>
      <c r="Q22" s="61" t="s">
        <v>1151</v>
      </c>
      <c r="R22" s="57"/>
      <c r="S22" s="57"/>
      <c r="T22" s="62">
        <v>80193286</v>
      </c>
      <c r="U22" s="61" t="s">
        <v>809</v>
      </c>
      <c r="V22" s="57"/>
      <c r="W22" s="57"/>
      <c r="X22" s="63" t="s">
        <v>16</v>
      </c>
      <c r="Y22" s="57"/>
      <c r="Z22" s="64"/>
    </row>
    <row r="23" spans="1:26" s="36" customFormat="1" x14ac:dyDescent="0.25">
      <c r="A23" s="65" t="s">
        <v>330</v>
      </c>
      <c r="B23" s="65" t="s">
        <v>331</v>
      </c>
      <c r="C23" s="65" t="s">
        <v>837</v>
      </c>
      <c r="D23" s="65" t="s">
        <v>332</v>
      </c>
      <c r="E23" s="65" t="s">
        <v>848</v>
      </c>
      <c r="F23" s="65" t="s">
        <v>1276</v>
      </c>
      <c r="G23" s="66"/>
      <c r="H23" s="75">
        <v>108</v>
      </c>
      <c r="I23" s="65" t="s">
        <v>330</v>
      </c>
      <c r="J23" s="65" t="s">
        <v>331</v>
      </c>
      <c r="K23" s="75">
        <v>108</v>
      </c>
      <c r="L23" s="67" t="s">
        <v>636</v>
      </c>
      <c r="M23" s="68" t="s">
        <v>334</v>
      </c>
      <c r="N23" s="66" t="s">
        <v>335</v>
      </c>
      <c r="O23" s="66" t="s">
        <v>24</v>
      </c>
      <c r="P23" s="70" t="s">
        <v>336</v>
      </c>
      <c r="Q23" s="69" t="s">
        <v>935</v>
      </c>
      <c r="R23" s="66"/>
      <c r="S23" s="66"/>
      <c r="T23" s="70">
        <v>80193108</v>
      </c>
      <c r="U23" s="69" t="s">
        <v>738</v>
      </c>
      <c r="V23" s="66" t="s">
        <v>296</v>
      </c>
      <c r="W23" s="66" t="s">
        <v>337</v>
      </c>
      <c r="X23" s="71" t="s">
        <v>16</v>
      </c>
      <c r="Y23" s="66" t="s">
        <v>27</v>
      </c>
      <c r="Z23" s="72"/>
    </row>
    <row r="24" spans="1:26" s="36" customFormat="1" x14ac:dyDescent="0.25">
      <c r="A24" s="56" t="s">
        <v>338</v>
      </c>
      <c r="B24" s="56" t="s">
        <v>339</v>
      </c>
      <c r="C24" s="56" t="s">
        <v>837</v>
      </c>
      <c r="D24" s="56" t="s">
        <v>332</v>
      </c>
      <c r="E24" s="56" t="s">
        <v>848</v>
      </c>
      <c r="F24" s="56" t="s">
        <v>1276</v>
      </c>
      <c r="G24" s="57"/>
      <c r="H24" s="74">
        <v>208</v>
      </c>
      <c r="I24" s="58" t="s">
        <v>338</v>
      </c>
      <c r="J24" s="56" t="s">
        <v>339</v>
      </c>
      <c r="K24" s="74">
        <v>208</v>
      </c>
      <c r="L24" s="59" t="s">
        <v>635</v>
      </c>
      <c r="M24" s="60" t="s">
        <v>340</v>
      </c>
      <c r="N24" s="57" t="s">
        <v>335</v>
      </c>
      <c r="O24" s="57" t="s">
        <v>24</v>
      </c>
      <c r="P24" s="62">
        <v>78413</v>
      </c>
      <c r="Q24" s="61" t="s">
        <v>1137</v>
      </c>
      <c r="R24" s="57"/>
      <c r="S24" s="57"/>
      <c r="T24" s="62">
        <v>80193208</v>
      </c>
      <c r="U24" s="61" t="s">
        <v>739</v>
      </c>
      <c r="V24" s="57"/>
      <c r="W24" s="57"/>
      <c r="X24" s="63" t="s">
        <v>16</v>
      </c>
      <c r="Y24" s="57"/>
      <c r="Z24" s="64"/>
    </row>
    <row r="25" spans="1:26" s="36" customFormat="1" x14ac:dyDescent="0.25">
      <c r="A25" s="65" t="s">
        <v>341</v>
      </c>
      <c r="B25" s="65" t="s">
        <v>342</v>
      </c>
      <c r="C25" s="65" t="s">
        <v>837</v>
      </c>
      <c r="D25" s="65" t="s">
        <v>332</v>
      </c>
      <c r="E25" s="65" t="s">
        <v>848</v>
      </c>
      <c r="F25" s="65" t="s">
        <v>1276</v>
      </c>
      <c r="G25" s="66"/>
      <c r="H25" s="75">
        <v>104</v>
      </c>
      <c r="I25" s="65" t="s">
        <v>341</v>
      </c>
      <c r="J25" s="65" t="s">
        <v>342</v>
      </c>
      <c r="K25" s="75">
        <v>104</v>
      </c>
      <c r="L25" s="67" t="s">
        <v>635</v>
      </c>
      <c r="M25" s="68" t="s">
        <v>343</v>
      </c>
      <c r="N25" s="66" t="s">
        <v>344</v>
      </c>
      <c r="O25" s="66" t="s">
        <v>24</v>
      </c>
      <c r="P25" s="70" t="s">
        <v>345</v>
      </c>
      <c r="Q25" s="69" t="s">
        <v>1059</v>
      </c>
      <c r="R25" s="66"/>
      <c r="S25" s="66"/>
      <c r="T25" s="70">
        <v>80193104</v>
      </c>
      <c r="U25" s="69" t="s">
        <v>740</v>
      </c>
      <c r="V25" s="66" t="s">
        <v>296</v>
      </c>
      <c r="W25" s="66" t="s">
        <v>337</v>
      </c>
      <c r="X25" s="71" t="s">
        <v>16</v>
      </c>
      <c r="Y25" s="66" t="s">
        <v>27</v>
      </c>
      <c r="Z25" s="72"/>
    </row>
    <row r="26" spans="1:26" s="36" customFormat="1" x14ac:dyDescent="0.25">
      <c r="A26" s="56" t="s">
        <v>346</v>
      </c>
      <c r="B26" s="56" t="s">
        <v>347</v>
      </c>
      <c r="C26" s="56" t="s">
        <v>837</v>
      </c>
      <c r="D26" s="56" t="s">
        <v>332</v>
      </c>
      <c r="E26" s="56" t="s">
        <v>848</v>
      </c>
      <c r="F26" s="56" t="s">
        <v>1276</v>
      </c>
      <c r="G26" s="57"/>
      <c r="H26" s="74">
        <v>183</v>
      </c>
      <c r="I26" s="58" t="s">
        <v>346</v>
      </c>
      <c r="J26" s="56" t="s">
        <v>347</v>
      </c>
      <c r="K26" s="74">
        <v>183</v>
      </c>
      <c r="L26" s="59" t="s">
        <v>635</v>
      </c>
      <c r="M26" s="60" t="s">
        <v>348</v>
      </c>
      <c r="N26" s="57" t="s">
        <v>344</v>
      </c>
      <c r="O26" s="57" t="s">
        <v>24</v>
      </c>
      <c r="P26" s="62">
        <v>78363</v>
      </c>
      <c r="Q26" s="61" t="s">
        <v>936</v>
      </c>
      <c r="R26" s="57"/>
      <c r="S26" s="57"/>
      <c r="T26" s="62">
        <v>80193183</v>
      </c>
      <c r="U26" s="61" t="s">
        <v>741</v>
      </c>
      <c r="V26" s="57"/>
      <c r="W26" s="57"/>
      <c r="X26" s="63" t="s">
        <v>16</v>
      </c>
      <c r="Y26" s="57" t="s">
        <v>27</v>
      </c>
      <c r="Z26" s="64"/>
    </row>
    <row r="27" spans="1:26" s="36" customFormat="1" x14ac:dyDescent="0.25">
      <c r="A27" s="65" t="s">
        <v>349</v>
      </c>
      <c r="B27" s="65" t="s">
        <v>350</v>
      </c>
      <c r="C27" s="65" t="s">
        <v>837</v>
      </c>
      <c r="D27" s="65" t="s">
        <v>332</v>
      </c>
      <c r="E27" s="65" t="s">
        <v>848</v>
      </c>
      <c r="F27" s="65" t="s">
        <v>1276</v>
      </c>
      <c r="G27" s="66"/>
      <c r="H27" s="75">
        <v>105</v>
      </c>
      <c r="I27" s="65" t="s">
        <v>349</v>
      </c>
      <c r="J27" s="65" t="s">
        <v>350</v>
      </c>
      <c r="K27" s="75">
        <v>105</v>
      </c>
      <c r="L27" s="67" t="s">
        <v>635</v>
      </c>
      <c r="M27" s="68" t="s">
        <v>351</v>
      </c>
      <c r="N27" s="66" t="s">
        <v>352</v>
      </c>
      <c r="O27" s="66" t="s">
        <v>24</v>
      </c>
      <c r="P27" s="70" t="s">
        <v>353</v>
      </c>
      <c r="Q27" s="69" t="s">
        <v>937</v>
      </c>
      <c r="R27" s="66"/>
      <c r="S27" s="66"/>
      <c r="T27" s="70">
        <v>80193105</v>
      </c>
      <c r="U27" s="69" t="s">
        <v>742</v>
      </c>
      <c r="V27" s="66" t="s">
        <v>296</v>
      </c>
      <c r="W27" s="66" t="s">
        <v>337</v>
      </c>
      <c r="X27" s="71" t="s">
        <v>16</v>
      </c>
      <c r="Y27" s="66" t="s">
        <v>27</v>
      </c>
      <c r="Z27" s="72"/>
    </row>
    <row r="28" spans="1:26" s="36" customFormat="1" x14ac:dyDescent="0.25">
      <c r="A28" s="56" t="s">
        <v>94</v>
      </c>
      <c r="B28" s="56" t="s">
        <v>95</v>
      </c>
      <c r="C28" s="56" t="s">
        <v>837</v>
      </c>
      <c r="D28" s="56" t="s">
        <v>20</v>
      </c>
      <c r="E28" s="56" t="s">
        <v>96</v>
      </c>
      <c r="F28" s="56" t="s">
        <v>1277</v>
      </c>
      <c r="G28" s="57" t="s">
        <v>1278</v>
      </c>
      <c r="H28" s="74">
        <v>127</v>
      </c>
      <c r="I28" s="58" t="s">
        <v>94</v>
      </c>
      <c r="J28" s="56" t="s">
        <v>95</v>
      </c>
      <c r="K28" s="74">
        <v>127</v>
      </c>
      <c r="L28" s="59" t="s">
        <v>634</v>
      </c>
      <c r="M28" s="60" t="s">
        <v>1135</v>
      </c>
      <c r="N28" s="57" t="s">
        <v>39</v>
      </c>
      <c r="O28" s="57" t="s">
        <v>24</v>
      </c>
      <c r="P28" s="62" t="s">
        <v>97</v>
      </c>
      <c r="Q28" s="61" t="s">
        <v>874</v>
      </c>
      <c r="R28" s="57"/>
      <c r="S28" s="57"/>
      <c r="T28" s="62">
        <v>80193127</v>
      </c>
      <c r="U28" s="61" t="s">
        <v>659</v>
      </c>
      <c r="V28" s="57" t="s">
        <v>49</v>
      </c>
      <c r="W28" s="57"/>
      <c r="X28" s="63" t="s">
        <v>16</v>
      </c>
      <c r="Y28" s="57" t="s">
        <v>27</v>
      </c>
      <c r="Z28" s="64"/>
    </row>
    <row r="29" spans="1:26" s="36" customFormat="1" x14ac:dyDescent="0.25">
      <c r="A29" s="65" t="s">
        <v>1084</v>
      </c>
      <c r="B29" s="65" t="s">
        <v>1085</v>
      </c>
      <c r="C29" s="65" t="s">
        <v>837</v>
      </c>
      <c r="D29" s="65" t="s">
        <v>20</v>
      </c>
      <c r="E29" s="65" t="s">
        <v>96</v>
      </c>
      <c r="F29" s="65" t="s">
        <v>1277</v>
      </c>
      <c r="G29" s="66" t="s">
        <v>1278</v>
      </c>
      <c r="H29" s="75">
        <v>284</v>
      </c>
      <c r="I29" s="65" t="s">
        <v>1084</v>
      </c>
      <c r="J29" s="65" t="s">
        <v>1085</v>
      </c>
      <c r="K29" s="75">
        <v>284</v>
      </c>
      <c r="L29" s="67" t="s">
        <v>634</v>
      </c>
      <c r="M29" s="68" t="s">
        <v>1086</v>
      </c>
      <c r="N29" s="66" t="s">
        <v>1087</v>
      </c>
      <c r="O29" s="66" t="s">
        <v>24</v>
      </c>
      <c r="P29" s="70">
        <v>76021</v>
      </c>
      <c r="Q29" s="69" t="s">
        <v>1088</v>
      </c>
      <c r="R29" s="66"/>
      <c r="S29" s="66"/>
      <c r="T29" s="70">
        <v>80193284</v>
      </c>
      <c r="U29" s="69" t="s">
        <v>1089</v>
      </c>
      <c r="V29" s="66"/>
      <c r="W29" s="66"/>
      <c r="X29" s="71" t="s">
        <v>16</v>
      </c>
      <c r="Y29" s="66"/>
      <c r="Z29" s="72"/>
    </row>
    <row r="30" spans="1:26" s="36" customFormat="1" x14ac:dyDescent="0.25">
      <c r="A30" s="56" t="s">
        <v>31</v>
      </c>
      <c r="B30" s="56" t="s">
        <v>32</v>
      </c>
      <c r="C30" s="56" t="s">
        <v>837</v>
      </c>
      <c r="D30" s="56" t="s">
        <v>20</v>
      </c>
      <c r="E30" s="56" t="s">
        <v>96</v>
      </c>
      <c r="F30" s="56" t="s">
        <v>1277</v>
      </c>
      <c r="G30" s="57" t="s">
        <v>1278</v>
      </c>
      <c r="H30" s="74">
        <v>125</v>
      </c>
      <c r="I30" s="58" t="s">
        <v>31</v>
      </c>
      <c r="J30" s="56" t="s">
        <v>32</v>
      </c>
      <c r="K30" s="74">
        <v>125</v>
      </c>
      <c r="L30" s="59" t="s">
        <v>634</v>
      </c>
      <c r="M30" s="60" t="s">
        <v>33</v>
      </c>
      <c r="N30" s="57" t="s">
        <v>34</v>
      </c>
      <c r="O30" s="57" t="s">
        <v>24</v>
      </c>
      <c r="P30" s="62" t="s">
        <v>35</v>
      </c>
      <c r="Q30" s="61" t="s">
        <v>861</v>
      </c>
      <c r="R30" s="57"/>
      <c r="S30" s="57"/>
      <c r="T30" s="62">
        <v>80193125</v>
      </c>
      <c r="U30" s="61" t="s">
        <v>646</v>
      </c>
      <c r="V30" s="57" t="s">
        <v>26</v>
      </c>
      <c r="W30" s="57"/>
      <c r="X30" s="63" t="s">
        <v>16</v>
      </c>
      <c r="Y30" s="57" t="s">
        <v>27</v>
      </c>
      <c r="Z30" s="64"/>
    </row>
    <row r="31" spans="1:26" s="36" customFormat="1" x14ac:dyDescent="0.25">
      <c r="A31" s="65" t="s">
        <v>36</v>
      </c>
      <c r="B31" s="65" t="s">
        <v>37</v>
      </c>
      <c r="C31" s="65" t="s">
        <v>837</v>
      </c>
      <c r="D31" s="65" t="s">
        <v>20</v>
      </c>
      <c r="E31" s="65" t="s">
        <v>96</v>
      </c>
      <c r="F31" s="65" t="s">
        <v>1277</v>
      </c>
      <c r="G31" s="66" t="s">
        <v>1278</v>
      </c>
      <c r="H31" s="75">
        <v>115</v>
      </c>
      <c r="I31" s="65" t="s">
        <v>36</v>
      </c>
      <c r="J31" s="65" t="s">
        <v>37</v>
      </c>
      <c r="K31" s="75">
        <v>115</v>
      </c>
      <c r="L31" s="67" t="s">
        <v>634</v>
      </c>
      <c r="M31" s="68" t="s">
        <v>38</v>
      </c>
      <c r="N31" s="66" t="s">
        <v>39</v>
      </c>
      <c r="O31" s="66" t="s">
        <v>24</v>
      </c>
      <c r="P31" s="70" t="s">
        <v>40</v>
      </c>
      <c r="Q31" s="69" t="s">
        <v>862</v>
      </c>
      <c r="R31" s="66"/>
      <c r="S31" s="66"/>
      <c r="T31" s="70">
        <v>80193115</v>
      </c>
      <c r="U31" s="69" t="s">
        <v>647</v>
      </c>
      <c r="V31" s="66" t="s">
        <v>26</v>
      </c>
      <c r="W31" s="66"/>
      <c r="X31" s="71" t="s">
        <v>16</v>
      </c>
      <c r="Y31" s="66" t="s">
        <v>27</v>
      </c>
      <c r="Z31" s="72"/>
    </row>
    <row r="32" spans="1:26" s="36" customFormat="1" x14ac:dyDescent="0.25">
      <c r="A32" s="56" t="s">
        <v>592</v>
      </c>
      <c r="B32" s="56" t="s">
        <v>593</v>
      </c>
      <c r="C32" s="56" t="s">
        <v>837</v>
      </c>
      <c r="D32" s="56" t="s">
        <v>20</v>
      </c>
      <c r="E32" s="56" t="s">
        <v>96</v>
      </c>
      <c r="F32" s="56" t="s">
        <v>1277</v>
      </c>
      <c r="G32" s="57" t="s">
        <v>1278</v>
      </c>
      <c r="H32" s="74">
        <v>226</v>
      </c>
      <c r="I32" s="58" t="s">
        <v>592</v>
      </c>
      <c r="J32" s="56" t="s">
        <v>593</v>
      </c>
      <c r="K32" s="74">
        <v>226</v>
      </c>
      <c r="L32" s="59" t="s">
        <v>634</v>
      </c>
      <c r="M32" s="60" t="s">
        <v>594</v>
      </c>
      <c r="N32" s="57" t="s">
        <v>595</v>
      </c>
      <c r="O32" s="57" t="s">
        <v>24</v>
      </c>
      <c r="P32" s="62">
        <v>76063</v>
      </c>
      <c r="Q32" s="61" t="s">
        <v>877</v>
      </c>
      <c r="R32" s="57"/>
      <c r="S32" s="57"/>
      <c r="T32" s="62">
        <v>80193226</v>
      </c>
      <c r="U32" s="61" t="s">
        <v>662</v>
      </c>
      <c r="V32" s="57"/>
      <c r="W32" s="57"/>
      <c r="X32" s="63" t="s">
        <v>16</v>
      </c>
      <c r="Y32" s="57"/>
      <c r="Z32" s="64"/>
    </row>
    <row r="33" spans="1:26" s="36" customFormat="1" x14ac:dyDescent="0.25">
      <c r="A33" s="65" t="s">
        <v>107</v>
      </c>
      <c r="B33" s="65" t="s">
        <v>108</v>
      </c>
      <c r="C33" s="65" t="s">
        <v>837</v>
      </c>
      <c r="D33" s="65" t="s">
        <v>20</v>
      </c>
      <c r="E33" s="65" t="s">
        <v>96</v>
      </c>
      <c r="F33" s="65" t="s">
        <v>1277</v>
      </c>
      <c r="G33" s="66" t="s">
        <v>1278</v>
      </c>
      <c r="H33" s="75">
        <v>126</v>
      </c>
      <c r="I33" s="65" t="s">
        <v>107</v>
      </c>
      <c r="J33" s="65" t="s">
        <v>108</v>
      </c>
      <c r="K33" s="75">
        <v>126</v>
      </c>
      <c r="L33" s="67" t="s">
        <v>634</v>
      </c>
      <c r="M33" s="68" t="s">
        <v>109</v>
      </c>
      <c r="N33" s="66" t="s">
        <v>110</v>
      </c>
      <c r="O33" s="66" t="s">
        <v>24</v>
      </c>
      <c r="P33" s="70" t="s">
        <v>111</v>
      </c>
      <c r="Q33" s="69" t="s">
        <v>878</v>
      </c>
      <c r="R33" s="66"/>
      <c r="S33" s="66"/>
      <c r="T33" s="70">
        <v>80193126</v>
      </c>
      <c r="U33" s="69" t="s">
        <v>663</v>
      </c>
      <c r="V33" s="66" t="s">
        <v>49</v>
      </c>
      <c r="W33" s="66"/>
      <c r="X33" s="71" t="s">
        <v>16</v>
      </c>
      <c r="Y33" s="66"/>
      <c r="Z33" s="72"/>
    </row>
    <row r="34" spans="1:26" s="36" customFormat="1" x14ac:dyDescent="0.25">
      <c r="A34" s="56" t="s">
        <v>112</v>
      </c>
      <c r="B34" s="56" t="s">
        <v>113</v>
      </c>
      <c r="C34" s="56" t="s">
        <v>837</v>
      </c>
      <c r="D34" s="56" t="s">
        <v>20</v>
      </c>
      <c r="E34" s="56" t="s">
        <v>96</v>
      </c>
      <c r="F34" s="56" t="s">
        <v>1277</v>
      </c>
      <c r="G34" s="57" t="s">
        <v>1278</v>
      </c>
      <c r="H34" s="74">
        <v>178</v>
      </c>
      <c r="I34" s="58" t="s">
        <v>112</v>
      </c>
      <c r="J34" s="56" t="s">
        <v>113</v>
      </c>
      <c r="K34" s="74">
        <v>178</v>
      </c>
      <c r="L34" s="59" t="s">
        <v>634</v>
      </c>
      <c r="M34" s="60" t="s">
        <v>114</v>
      </c>
      <c r="N34" s="57" t="s">
        <v>39</v>
      </c>
      <c r="O34" s="57" t="s">
        <v>24</v>
      </c>
      <c r="P34" s="62">
        <v>76105</v>
      </c>
      <c r="Q34" s="61" t="s">
        <v>879</v>
      </c>
      <c r="R34" s="57"/>
      <c r="S34" s="57"/>
      <c r="T34" s="62">
        <v>80193178</v>
      </c>
      <c r="U34" s="61" t="s">
        <v>664</v>
      </c>
      <c r="V34" s="57" t="s">
        <v>26</v>
      </c>
      <c r="W34" s="57"/>
      <c r="X34" s="63" t="s">
        <v>16</v>
      </c>
      <c r="Y34" s="57" t="s">
        <v>27</v>
      </c>
      <c r="Z34" s="64"/>
    </row>
    <row r="35" spans="1:26" s="36" customFormat="1" x14ac:dyDescent="0.25">
      <c r="A35" s="65" t="s">
        <v>115</v>
      </c>
      <c r="B35" s="65" t="s">
        <v>116</v>
      </c>
      <c r="C35" s="65" t="s">
        <v>837</v>
      </c>
      <c r="D35" s="65" t="s">
        <v>20</v>
      </c>
      <c r="E35" s="65" t="s">
        <v>96</v>
      </c>
      <c r="F35" s="65" t="s">
        <v>1277</v>
      </c>
      <c r="G35" s="66" t="s">
        <v>1278</v>
      </c>
      <c r="H35" s="75">
        <v>144</v>
      </c>
      <c r="I35" s="65" t="s">
        <v>115</v>
      </c>
      <c r="J35" s="65" t="s">
        <v>116</v>
      </c>
      <c r="K35" s="75">
        <v>144</v>
      </c>
      <c r="L35" s="67" t="s">
        <v>636</v>
      </c>
      <c r="M35" s="68" t="s">
        <v>117</v>
      </c>
      <c r="N35" s="66" t="s">
        <v>39</v>
      </c>
      <c r="O35" s="66" t="s">
        <v>24</v>
      </c>
      <c r="P35" s="70" t="s">
        <v>118</v>
      </c>
      <c r="Q35" s="69" t="s">
        <v>880</v>
      </c>
      <c r="R35" s="66"/>
      <c r="S35" s="66"/>
      <c r="T35" s="70">
        <v>80193144</v>
      </c>
      <c r="U35" s="69" t="s">
        <v>665</v>
      </c>
      <c r="V35" s="66" t="s">
        <v>26</v>
      </c>
      <c r="W35" s="66"/>
      <c r="X35" s="71"/>
      <c r="Y35" s="66" t="s">
        <v>27</v>
      </c>
      <c r="Z35" s="72"/>
    </row>
    <row r="36" spans="1:26" s="36" customFormat="1" x14ac:dyDescent="0.25">
      <c r="A36" s="56" t="s">
        <v>18</v>
      </c>
      <c r="B36" s="56" t="s">
        <v>19</v>
      </c>
      <c r="C36" s="56" t="s">
        <v>837</v>
      </c>
      <c r="D36" s="56" t="s">
        <v>20</v>
      </c>
      <c r="E36" s="56" t="s">
        <v>96</v>
      </c>
      <c r="F36" s="56" t="s">
        <v>1149</v>
      </c>
      <c r="G36" s="57" t="s">
        <v>1150</v>
      </c>
      <c r="H36" s="74">
        <v>146</v>
      </c>
      <c r="I36" s="58" t="s">
        <v>18</v>
      </c>
      <c r="J36" s="56" t="s">
        <v>19</v>
      </c>
      <c r="K36" s="74">
        <v>146</v>
      </c>
      <c r="L36" s="59" t="s">
        <v>634</v>
      </c>
      <c r="M36" s="60" t="s">
        <v>22</v>
      </c>
      <c r="N36" s="57" t="s">
        <v>23</v>
      </c>
      <c r="O36" s="57" t="s">
        <v>24</v>
      </c>
      <c r="P36" s="62" t="s">
        <v>25</v>
      </c>
      <c r="Q36" s="61" t="s">
        <v>859</v>
      </c>
      <c r="R36" s="57"/>
      <c r="S36" s="57"/>
      <c r="T36" s="62">
        <v>80193146</v>
      </c>
      <c r="U36" s="61" t="s">
        <v>644</v>
      </c>
      <c r="V36" s="57" t="s">
        <v>26</v>
      </c>
      <c r="W36" s="57"/>
      <c r="X36" s="63"/>
      <c r="Y36" s="57" t="s">
        <v>27</v>
      </c>
      <c r="Z36" s="64"/>
    </row>
    <row r="37" spans="1:26" s="36" customFormat="1" x14ac:dyDescent="0.25">
      <c r="A37" s="65" t="s">
        <v>28</v>
      </c>
      <c r="B37" s="65" t="s">
        <v>29</v>
      </c>
      <c r="C37" s="65" t="s">
        <v>837</v>
      </c>
      <c r="D37" s="65" t="s">
        <v>20</v>
      </c>
      <c r="E37" s="65" t="s">
        <v>96</v>
      </c>
      <c r="F37" s="65" t="s">
        <v>1149</v>
      </c>
      <c r="G37" s="66" t="s">
        <v>1150</v>
      </c>
      <c r="H37" s="75">
        <v>180</v>
      </c>
      <c r="I37" s="65" t="s">
        <v>28</v>
      </c>
      <c r="J37" s="65" t="s">
        <v>29</v>
      </c>
      <c r="K37" s="75">
        <v>180</v>
      </c>
      <c r="L37" s="67" t="s">
        <v>634</v>
      </c>
      <c r="M37" s="68" t="s">
        <v>30</v>
      </c>
      <c r="N37" s="66" t="s">
        <v>20</v>
      </c>
      <c r="O37" s="66" t="s">
        <v>24</v>
      </c>
      <c r="P37" s="70">
        <v>75211</v>
      </c>
      <c r="Q37" s="69" t="s">
        <v>860</v>
      </c>
      <c r="R37" s="66"/>
      <c r="S37" s="66"/>
      <c r="T37" s="70">
        <v>80193180</v>
      </c>
      <c r="U37" s="69" t="s">
        <v>645</v>
      </c>
      <c r="V37" s="66" t="s">
        <v>26</v>
      </c>
      <c r="W37" s="66"/>
      <c r="X37" s="71" t="s">
        <v>16</v>
      </c>
      <c r="Y37" s="66" t="s">
        <v>27</v>
      </c>
      <c r="Z37" s="72"/>
    </row>
    <row r="38" spans="1:26" s="36" customFormat="1" x14ac:dyDescent="0.25">
      <c r="A38" s="56" t="s">
        <v>64</v>
      </c>
      <c r="B38" s="56" t="s">
        <v>65</v>
      </c>
      <c r="C38" s="56" t="s">
        <v>837</v>
      </c>
      <c r="D38" s="56" t="s">
        <v>20</v>
      </c>
      <c r="E38" s="56" t="s">
        <v>96</v>
      </c>
      <c r="F38" s="56" t="s">
        <v>1149</v>
      </c>
      <c r="G38" s="57" t="s">
        <v>1150</v>
      </c>
      <c r="H38" s="74">
        <v>129</v>
      </c>
      <c r="I38" s="58" t="s">
        <v>64</v>
      </c>
      <c r="J38" s="56" t="s">
        <v>65</v>
      </c>
      <c r="K38" s="74">
        <v>129</v>
      </c>
      <c r="L38" s="59" t="s">
        <v>634</v>
      </c>
      <c r="M38" s="60" t="s">
        <v>66</v>
      </c>
      <c r="N38" s="57" t="s">
        <v>67</v>
      </c>
      <c r="O38" s="57" t="s">
        <v>24</v>
      </c>
      <c r="P38" s="62" t="s">
        <v>68</v>
      </c>
      <c r="Q38" s="61" t="s">
        <v>868</v>
      </c>
      <c r="R38" s="57"/>
      <c r="S38" s="57"/>
      <c r="T38" s="62">
        <v>80193129</v>
      </c>
      <c r="U38" s="61" t="s">
        <v>653</v>
      </c>
      <c r="V38" s="57" t="s">
        <v>26</v>
      </c>
      <c r="W38" s="57"/>
      <c r="X38" s="63"/>
      <c r="Y38" s="57" t="s">
        <v>27</v>
      </c>
      <c r="Z38" s="64"/>
    </row>
    <row r="39" spans="1:26" s="36" customFormat="1" x14ac:dyDescent="0.25">
      <c r="A39" s="65" t="s">
        <v>45</v>
      </c>
      <c r="B39" s="65" t="s">
        <v>46</v>
      </c>
      <c r="C39" s="65" t="s">
        <v>837</v>
      </c>
      <c r="D39" s="65" t="s">
        <v>20</v>
      </c>
      <c r="E39" s="65" t="s">
        <v>96</v>
      </c>
      <c r="F39" s="65" t="s">
        <v>1149</v>
      </c>
      <c r="G39" s="66" t="s">
        <v>1150</v>
      </c>
      <c r="H39" s="75">
        <v>116</v>
      </c>
      <c r="I39" s="65" t="s">
        <v>45</v>
      </c>
      <c r="J39" s="65" t="s">
        <v>46</v>
      </c>
      <c r="K39" s="75">
        <v>116</v>
      </c>
      <c r="L39" s="67" t="s">
        <v>634</v>
      </c>
      <c r="M39" s="68" t="s">
        <v>47</v>
      </c>
      <c r="N39" s="66" t="s">
        <v>20</v>
      </c>
      <c r="O39" s="66" t="s">
        <v>24</v>
      </c>
      <c r="P39" s="70" t="s">
        <v>48</v>
      </c>
      <c r="Q39" s="69" t="s">
        <v>864</v>
      </c>
      <c r="R39" s="66"/>
      <c r="S39" s="66"/>
      <c r="T39" s="70">
        <v>80193116</v>
      </c>
      <c r="U39" s="69" t="s">
        <v>649</v>
      </c>
      <c r="V39" s="66" t="s">
        <v>49</v>
      </c>
      <c r="W39" s="66"/>
      <c r="X39" s="71"/>
      <c r="Y39" s="66" t="s">
        <v>27</v>
      </c>
      <c r="Z39" s="72"/>
    </row>
    <row r="40" spans="1:26" s="36" customFormat="1" x14ac:dyDescent="0.25">
      <c r="A40" s="56" t="s">
        <v>50</v>
      </c>
      <c r="B40" s="56" t="s">
        <v>51</v>
      </c>
      <c r="C40" s="56" t="s">
        <v>837</v>
      </c>
      <c r="D40" s="56" t="s">
        <v>20</v>
      </c>
      <c r="E40" s="56" t="s">
        <v>96</v>
      </c>
      <c r="F40" s="56" t="s">
        <v>1149</v>
      </c>
      <c r="G40" s="57" t="s">
        <v>1150</v>
      </c>
      <c r="H40" s="74">
        <v>124</v>
      </c>
      <c r="I40" s="58" t="s">
        <v>50</v>
      </c>
      <c r="J40" s="56" t="s">
        <v>51</v>
      </c>
      <c r="K40" s="74">
        <v>124</v>
      </c>
      <c r="L40" s="59" t="s">
        <v>634</v>
      </c>
      <c r="M40" s="60" t="s">
        <v>52</v>
      </c>
      <c r="N40" s="57" t="s">
        <v>20</v>
      </c>
      <c r="O40" s="57" t="s">
        <v>24</v>
      </c>
      <c r="P40" s="62" t="s">
        <v>53</v>
      </c>
      <c r="Q40" s="61" t="s">
        <v>865</v>
      </c>
      <c r="R40" s="57"/>
      <c r="S40" s="57"/>
      <c r="T40" s="62">
        <v>80193124</v>
      </c>
      <c r="U40" s="61" t="s">
        <v>650</v>
      </c>
      <c r="V40" s="57" t="s">
        <v>49</v>
      </c>
      <c r="W40" s="57"/>
      <c r="X40" s="63"/>
      <c r="Y40" s="57" t="s">
        <v>27</v>
      </c>
      <c r="Z40" s="64"/>
    </row>
    <row r="41" spans="1:26" s="36" customFormat="1" x14ac:dyDescent="0.25">
      <c r="A41" s="65" t="s">
        <v>98</v>
      </c>
      <c r="B41" s="65" t="s">
        <v>99</v>
      </c>
      <c r="C41" s="65" t="s">
        <v>837</v>
      </c>
      <c r="D41" s="65" t="s">
        <v>20</v>
      </c>
      <c r="E41" s="65" t="s">
        <v>96</v>
      </c>
      <c r="F41" s="65" t="s">
        <v>1149</v>
      </c>
      <c r="G41" s="66" t="s">
        <v>1150</v>
      </c>
      <c r="H41" s="75">
        <v>140</v>
      </c>
      <c r="I41" s="65" t="s">
        <v>98</v>
      </c>
      <c r="J41" s="65" t="s">
        <v>99</v>
      </c>
      <c r="K41" s="75">
        <v>140</v>
      </c>
      <c r="L41" s="67" t="s">
        <v>636</v>
      </c>
      <c r="M41" s="68" t="s">
        <v>100</v>
      </c>
      <c r="N41" s="66" t="s">
        <v>101</v>
      </c>
      <c r="O41" s="66" t="s">
        <v>24</v>
      </c>
      <c r="P41" s="70" t="s">
        <v>102</v>
      </c>
      <c r="Q41" s="69" t="s">
        <v>875</v>
      </c>
      <c r="R41" s="66"/>
      <c r="S41" s="66"/>
      <c r="T41" s="70">
        <v>80193140</v>
      </c>
      <c r="U41" s="69" t="s">
        <v>660</v>
      </c>
      <c r="V41" s="66" t="s">
        <v>49</v>
      </c>
      <c r="W41" s="66"/>
      <c r="X41" s="71" t="s">
        <v>16</v>
      </c>
      <c r="Y41" s="66" t="s">
        <v>27</v>
      </c>
      <c r="Z41" s="72"/>
    </row>
    <row r="42" spans="1:26" s="36" customFormat="1" x14ac:dyDescent="0.25">
      <c r="A42" s="56" t="s">
        <v>103</v>
      </c>
      <c r="B42" s="56" t="s">
        <v>104</v>
      </c>
      <c r="C42" s="56" t="s">
        <v>837</v>
      </c>
      <c r="D42" s="56" t="s">
        <v>20</v>
      </c>
      <c r="E42" s="56" t="s">
        <v>96</v>
      </c>
      <c r="F42" s="56" t="s">
        <v>1149</v>
      </c>
      <c r="G42" s="57" t="s">
        <v>1150</v>
      </c>
      <c r="H42" s="74">
        <v>131</v>
      </c>
      <c r="I42" s="58" t="s">
        <v>103</v>
      </c>
      <c r="J42" s="56" t="s">
        <v>104</v>
      </c>
      <c r="K42" s="74">
        <v>131</v>
      </c>
      <c r="L42" s="59" t="s">
        <v>636</v>
      </c>
      <c r="M42" s="60" t="s">
        <v>105</v>
      </c>
      <c r="N42" s="57" t="s">
        <v>20</v>
      </c>
      <c r="O42" s="57" t="s">
        <v>24</v>
      </c>
      <c r="P42" s="62" t="s">
        <v>106</v>
      </c>
      <c r="Q42" s="61" t="s">
        <v>876</v>
      </c>
      <c r="R42" s="57"/>
      <c r="S42" s="57"/>
      <c r="T42" s="62">
        <v>80193131</v>
      </c>
      <c r="U42" s="61" t="s">
        <v>661</v>
      </c>
      <c r="V42" s="57" t="s">
        <v>26</v>
      </c>
      <c r="W42" s="57"/>
      <c r="X42" s="63" t="s">
        <v>16</v>
      </c>
      <c r="Y42" s="57" t="s">
        <v>27</v>
      </c>
      <c r="Z42" s="64"/>
    </row>
    <row r="43" spans="1:26" s="36" customFormat="1" x14ac:dyDescent="0.25">
      <c r="A43" s="65" t="s">
        <v>89</v>
      </c>
      <c r="B43" s="65" t="s">
        <v>90</v>
      </c>
      <c r="C43" s="65" t="s">
        <v>837</v>
      </c>
      <c r="D43" s="65" t="s">
        <v>20</v>
      </c>
      <c r="E43" s="65" t="s">
        <v>96</v>
      </c>
      <c r="F43" s="65" t="s">
        <v>1149</v>
      </c>
      <c r="G43" s="66" t="s">
        <v>1150</v>
      </c>
      <c r="H43" s="75">
        <v>123</v>
      </c>
      <c r="I43" s="65" t="s">
        <v>89</v>
      </c>
      <c r="J43" s="65" t="s">
        <v>90</v>
      </c>
      <c r="K43" s="75">
        <v>123</v>
      </c>
      <c r="L43" s="67" t="s">
        <v>634</v>
      </c>
      <c r="M43" s="68" t="s">
        <v>91</v>
      </c>
      <c r="N43" s="66" t="s">
        <v>92</v>
      </c>
      <c r="O43" s="66" t="s">
        <v>24</v>
      </c>
      <c r="P43" s="70" t="s">
        <v>93</v>
      </c>
      <c r="Q43" s="69" t="s">
        <v>873</v>
      </c>
      <c r="R43" s="66"/>
      <c r="S43" s="66"/>
      <c r="T43" s="70">
        <v>80193123</v>
      </c>
      <c r="U43" s="69" t="s">
        <v>658</v>
      </c>
      <c r="V43" s="66" t="s">
        <v>26</v>
      </c>
      <c r="W43" s="66"/>
      <c r="X43" s="71" t="s">
        <v>16</v>
      </c>
      <c r="Y43" s="66" t="s">
        <v>27</v>
      </c>
      <c r="Z43" s="72"/>
    </row>
    <row r="44" spans="1:26" s="36" customFormat="1" x14ac:dyDescent="0.25">
      <c r="A44" s="56" t="s">
        <v>119</v>
      </c>
      <c r="B44" s="56" t="s">
        <v>120</v>
      </c>
      <c r="C44" s="56" t="s">
        <v>837</v>
      </c>
      <c r="D44" s="56" t="s">
        <v>20</v>
      </c>
      <c r="E44" s="56" t="s">
        <v>96</v>
      </c>
      <c r="F44" s="56" t="s">
        <v>1149</v>
      </c>
      <c r="G44" s="57" t="s">
        <v>1150</v>
      </c>
      <c r="H44" s="74">
        <v>225</v>
      </c>
      <c r="I44" s="58" t="s">
        <v>119</v>
      </c>
      <c r="J44" s="56" t="s">
        <v>120</v>
      </c>
      <c r="K44" s="74">
        <v>225</v>
      </c>
      <c r="L44" s="59" t="s">
        <v>634</v>
      </c>
      <c r="M44" s="60" t="s">
        <v>121</v>
      </c>
      <c r="N44" s="57" t="s">
        <v>20</v>
      </c>
      <c r="O44" s="57" t="s">
        <v>24</v>
      </c>
      <c r="P44" s="62">
        <v>75229</v>
      </c>
      <c r="Q44" s="61" t="s">
        <v>881</v>
      </c>
      <c r="R44" s="57"/>
      <c r="S44" s="57"/>
      <c r="T44" s="62">
        <v>80193225</v>
      </c>
      <c r="U44" s="61" t="s">
        <v>666</v>
      </c>
      <c r="V44" s="57"/>
      <c r="W44" s="57"/>
      <c r="X44" s="63" t="s">
        <v>16</v>
      </c>
      <c r="Y44" s="57"/>
      <c r="Z44" s="64"/>
    </row>
    <row r="45" spans="1:26" s="36" customFormat="1" x14ac:dyDescent="0.25">
      <c r="A45" s="65" t="s">
        <v>58</v>
      </c>
      <c r="B45" s="65" t="s">
        <v>59</v>
      </c>
      <c r="C45" s="65" t="s">
        <v>837</v>
      </c>
      <c r="D45" s="65" t="s">
        <v>20</v>
      </c>
      <c r="E45" s="65" t="s">
        <v>96</v>
      </c>
      <c r="F45" s="65" t="s">
        <v>1030</v>
      </c>
      <c r="G45" s="66" t="s">
        <v>1031</v>
      </c>
      <c r="H45" s="75">
        <v>142</v>
      </c>
      <c r="I45" s="65" t="s">
        <v>58</v>
      </c>
      <c r="J45" s="65" t="s">
        <v>59</v>
      </c>
      <c r="K45" s="75">
        <v>142</v>
      </c>
      <c r="L45" s="67" t="s">
        <v>634</v>
      </c>
      <c r="M45" s="68" t="s">
        <v>61</v>
      </c>
      <c r="N45" s="66" t="s">
        <v>62</v>
      </c>
      <c r="O45" s="66" t="s">
        <v>24</v>
      </c>
      <c r="P45" s="70" t="s">
        <v>63</v>
      </c>
      <c r="Q45" s="69" t="s">
        <v>867</v>
      </c>
      <c r="R45" s="66"/>
      <c r="S45" s="66"/>
      <c r="T45" s="70">
        <v>80193142</v>
      </c>
      <c r="U45" s="69" t="s">
        <v>652</v>
      </c>
      <c r="V45" s="66" t="s">
        <v>26</v>
      </c>
      <c r="W45" s="66"/>
      <c r="X45" s="71"/>
      <c r="Y45" s="66" t="s">
        <v>27</v>
      </c>
      <c r="Z45" s="72"/>
    </row>
    <row r="46" spans="1:26" s="36" customFormat="1" x14ac:dyDescent="0.25">
      <c r="A46" s="56" t="s">
        <v>41</v>
      </c>
      <c r="B46" s="56" t="s">
        <v>42</v>
      </c>
      <c r="C46" s="56" t="s">
        <v>837</v>
      </c>
      <c r="D46" s="56" t="s">
        <v>20</v>
      </c>
      <c r="E46" s="56" t="s">
        <v>96</v>
      </c>
      <c r="F46" s="56" t="s">
        <v>1030</v>
      </c>
      <c r="G46" s="57" t="s">
        <v>1031</v>
      </c>
      <c r="H46" s="74">
        <v>179</v>
      </c>
      <c r="I46" s="58" t="s">
        <v>41</v>
      </c>
      <c r="J46" s="56" t="s">
        <v>42</v>
      </c>
      <c r="K46" s="74">
        <v>179</v>
      </c>
      <c r="L46" s="59" t="s">
        <v>634</v>
      </c>
      <c r="M46" s="60" t="s">
        <v>43</v>
      </c>
      <c r="N46" s="57" t="s">
        <v>44</v>
      </c>
      <c r="O46" s="57" t="s">
        <v>24</v>
      </c>
      <c r="P46" s="62">
        <v>75150</v>
      </c>
      <c r="Q46" s="61" t="s">
        <v>863</v>
      </c>
      <c r="R46" s="57"/>
      <c r="S46" s="57"/>
      <c r="T46" s="62">
        <v>80193179</v>
      </c>
      <c r="U46" s="61" t="s">
        <v>648</v>
      </c>
      <c r="V46" s="57" t="s">
        <v>26</v>
      </c>
      <c r="W46" s="57"/>
      <c r="X46" s="63" t="s">
        <v>16</v>
      </c>
      <c r="Y46" s="57" t="s">
        <v>27</v>
      </c>
      <c r="Z46" s="64"/>
    </row>
    <row r="47" spans="1:26" s="36" customFormat="1" x14ac:dyDescent="0.25">
      <c r="A47" s="65" t="s">
        <v>69</v>
      </c>
      <c r="B47" s="65" t="s">
        <v>70</v>
      </c>
      <c r="C47" s="65" t="s">
        <v>837</v>
      </c>
      <c r="D47" s="65" t="s">
        <v>20</v>
      </c>
      <c r="E47" s="65" t="s">
        <v>96</v>
      </c>
      <c r="F47" s="65" t="s">
        <v>1030</v>
      </c>
      <c r="G47" s="66" t="s">
        <v>1031</v>
      </c>
      <c r="H47" s="75">
        <v>128</v>
      </c>
      <c r="I47" s="65" t="s">
        <v>69</v>
      </c>
      <c r="J47" s="65" t="s">
        <v>70</v>
      </c>
      <c r="K47" s="75">
        <v>128</v>
      </c>
      <c r="L47" s="67" t="s">
        <v>635</v>
      </c>
      <c r="M47" s="68" t="s">
        <v>71</v>
      </c>
      <c r="N47" s="66" t="s">
        <v>20</v>
      </c>
      <c r="O47" s="66" t="s">
        <v>24</v>
      </c>
      <c r="P47" s="70" t="s">
        <v>72</v>
      </c>
      <c r="Q47" s="69" t="s">
        <v>869</v>
      </c>
      <c r="R47" s="66"/>
      <c r="S47" s="66"/>
      <c r="T47" s="70">
        <v>80193128</v>
      </c>
      <c r="U47" s="69" t="s">
        <v>654</v>
      </c>
      <c r="V47" s="66" t="s">
        <v>49</v>
      </c>
      <c r="W47" s="66"/>
      <c r="X47" s="71" t="s">
        <v>16</v>
      </c>
      <c r="Y47" s="66" t="s">
        <v>27</v>
      </c>
      <c r="Z47" s="72"/>
    </row>
    <row r="48" spans="1:26" s="36" customFormat="1" x14ac:dyDescent="0.25">
      <c r="A48" s="56" t="s">
        <v>73</v>
      </c>
      <c r="B48" s="56" t="s">
        <v>74</v>
      </c>
      <c r="C48" s="56" t="s">
        <v>837</v>
      </c>
      <c r="D48" s="56" t="s">
        <v>20</v>
      </c>
      <c r="E48" s="56" t="s">
        <v>96</v>
      </c>
      <c r="F48" s="56" t="s">
        <v>1030</v>
      </c>
      <c r="G48" s="57" t="s">
        <v>1031</v>
      </c>
      <c r="H48" s="74">
        <v>121</v>
      </c>
      <c r="I48" s="58" t="s">
        <v>73</v>
      </c>
      <c r="J48" s="56" t="s">
        <v>74</v>
      </c>
      <c r="K48" s="74">
        <v>121</v>
      </c>
      <c r="L48" s="59" t="s">
        <v>635</v>
      </c>
      <c r="M48" s="60" t="s">
        <v>75</v>
      </c>
      <c r="N48" s="57" t="s">
        <v>62</v>
      </c>
      <c r="O48" s="57" t="s">
        <v>24</v>
      </c>
      <c r="P48" s="62" t="s">
        <v>76</v>
      </c>
      <c r="Q48" s="61" t="s">
        <v>870</v>
      </c>
      <c r="R48" s="57"/>
      <c r="S48" s="57"/>
      <c r="T48" s="62">
        <v>80193121</v>
      </c>
      <c r="U48" s="61" t="s">
        <v>655</v>
      </c>
      <c r="V48" s="57" t="s">
        <v>26</v>
      </c>
      <c r="W48" s="57"/>
      <c r="X48" s="63" t="s">
        <v>16</v>
      </c>
      <c r="Y48" s="57" t="s">
        <v>27</v>
      </c>
      <c r="Z48" s="64"/>
    </row>
    <row r="49" spans="1:26" s="36" customFormat="1" x14ac:dyDescent="0.25">
      <c r="A49" s="65" t="s">
        <v>77</v>
      </c>
      <c r="B49" s="65" t="s">
        <v>78</v>
      </c>
      <c r="C49" s="65" t="s">
        <v>837</v>
      </c>
      <c r="D49" s="65" t="s">
        <v>20</v>
      </c>
      <c r="E49" s="65" t="s">
        <v>96</v>
      </c>
      <c r="F49" s="65" t="s">
        <v>1030</v>
      </c>
      <c r="G49" s="66" t="s">
        <v>1031</v>
      </c>
      <c r="H49" s="75">
        <v>145</v>
      </c>
      <c r="I49" s="65" t="s">
        <v>77</v>
      </c>
      <c r="J49" s="65" t="s">
        <v>78</v>
      </c>
      <c r="K49" s="75">
        <v>145</v>
      </c>
      <c r="L49" s="67" t="s">
        <v>635</v>
      </c>
      <c r="M49" s="68" t="s">
        <v>79</v>
      </c>
      <c r="N49" s="66" t="s">
        <v>62</v>
      </c>
      <c r="O49" s="66" t="s">
        <v>24</v>
      </c>
      <c r="P49" s="70" t="s">
        <v>80</v>
      </c>
      <c r="Q49" s="69" t="s">
        <v>871</v>
      </c>
      <c r="R49" s="66"/>
      <c r="S49" s="66"/>
      <c r="T49" s="70">
        <v>80193145</v>
      </c>
      <c r="U49" s="69" t="s">
        <v>656</v>
      </c>
      <c r="V49" s="66" t="s">
        <v>26</v>
      </c>
      <c r="W49" s="66"/>
      <c r="X49" s="71" t="s">
        <v>16</v>
      </c>
      <c r="Y49" s="66" t="s">
        <v>27</v>
      </c>
      <c r="Z49" s="72"/>
    </row>
    <row r="50" spans="1:26" s="36" customFormat="1" x14ac:dyDescent="0.25">
      <c r="A50" s="56" t="s">
        <v>85</v>
      </c>
      <c r="B50" s="56" t="s">
        <v>86</v>
      </c>
      <c r="C50" s="56" t="s">
        <v>837</v>
      </c>
      <c r="D50" s="56" t="s">
        <v>20</v>
      </c>
      <c r="E50" s="56" t="s">
        <v>96</v>
      </c>
      <c r="F50" s="56" t="s">
        <v>1030</v>
      </c>
      <c r="G50" s="57" t="s">
        <v>1031</v>
      </c>
      <c r="H50" s="74">
        <v>132</v>
      </c>
      <c r="I50" s="58" t="s">
        <v>85</v>
      </c>
      <c r="J50" s="56" t="s">
        <v>86</v>
      </c>
      <c r="K50" s="74">
        <v>132</v>
      </c>
      <c r="L50" s="59" t="s">
        <v>635</v>
      </c>
      <c r="M50" s="60" t="s">
        <v>87</v>
      </c>
      <c r="N50" s="57" t="s">
        <v>20</v>
      </c>
      <c r="O50" s="57" t="s">
        <v>24</v>
      </c>
      <c r="P50" s="62" t="s">
        <v>88</v>
      </c>
      <c r="Q50" s="61" t="s">
        <v>872</v>
      </c>
      <c r="R50" s="57"/>
      <c r="S50" s="57"/>
      <c r="T50" s="62">
        <v>80193132</v>
      </c>
      <c r="U50" s="61" t="s">
        <v>657</v>
      </c>
      <c r="V50" s="57" t="s">
        <v>26</v>
      </c>
      <c r="W50" s="57"/>
      <c r="X50" s="63" t="s">
        <v>16</v>
      </c>
      <c r="Y50" s="57" t="s">
        <v>27</v>
      </c>
      <c r="Z50" s="64"/>
    </row>
    <row r="51" spans="1:26" s="36" customFormat="1" x14ac:dyDescent="0.25">
      <c r="A51" s="65" t="s">
        <v>54</v>
      </c>
      <c r="B51" s="65" t="s">
        <v>55</v>
      </c>
      <c r="C51" s="65" t="s">
        <v>837</v>
      </c>
      <c r="D51" s="65" t="s">
        <v>20</v>
      </c>
      <c r="E51" s="65" t="s">
        <v>96</v>
      </c>
      <c r="F51" s="65" t="s">
        <v>1030</v>
      </c>
      <c r="G51" s="66" t="s">
        <v>1031</v>
      </c>
      <c r="H51" s="75">
        <v>130</v>
      </c>
      <c r="I51" s="65" t="s">
        <v>54</v>
      </c>
      <c r="J51" s="65" t="s">
        <v>55</v>
      </c>
      <c r="K51" s="75">
        <v>130</v>
      </c>
      <c r="L51" s="67" t="s">
        <v>634</v>
      </c>
      <c r="M51" s="68" t="s">
        <v>56</v>
      </c>
      <c r="N51" s="66" t="s">
        <v>44</v>
      </c>
      <c r="O51" s="66" t="s">
        <v>24</v>
      </c>
      <c r="P51" s="70" t="s">
        <v>57</v>
      </c>
      <c r="Q51" s="69" t="s">
        <v>866</v>
      </c>
      <c r="R51" s="66"/>
      <c r="S51" s="66"/>
      <c r="T51" s="70">
        <v>80193130</v>
      </c>
      <c r="U51" s="69" t="s">
        <v>651</v>
      </c>
      <c r="V51" s="66" t="s">
        <v>26</v>
      </c>
      <c r="W51" s="66"/>
      <c r="X51" s="71"/>
      <c r="Y51" s="66" t="s">
        <v>27</v>
      </c>
      <c r="Z51" s="72"/>
    </row>
    <row r="52" spans="1:26" s="36" customFormat="1" x14ac:dyDescent="0.25">
      <c r="A52" s="56" t="s">
        <v>491</v>
      </c>
      <c r="B52" s="56" t="s">
        <v>492</v>
      </c>
      <c r="C52" s="56" t="s">
        <v>837</v>
      </c>
      <c r="D52" s="56" t="s">
        <v>840</v>
      </c>
      <c r="E52" s="56" t="s">
        <v>795</v>
      </c>
      <c r="F52" s="56" t="s">
        <v>1007</v>
      </c>
      <c r="G52" s="57" t="s">
        <v>1004</v>
      </c>
      <c r="H52" s="74">
        <v>257</v>
      </c>
      <c r="I52" s="58" t="s">
        <v>491</v>
      </c>
      <c r="J52" s="56" t="s">
        <v>492</v>
      </c>
      <c r="K52" s="74">
        <v>257</v>
      </c>
      <c r="L52" s="59" t="s">
        <v>635</v>
      </c>
      <c r="M52" s="60" t="s">
        <v>494</v>
      </c>
      <c r="N52" s="57" t="s">
        <v>495</v>
      </c>
      <c r="O52" s="57" t="s">
        <v>496</v>
      </c>
      <c r="P52" s="62">
        <v>29801</v>
      </c>
      <c r="Q52" s="61" t="s">
        <v>882</v>
      </c>
      <c r="R52" s="57"/>
      <c r="S52" s="57"/>
      <c r="T52" s="62">
        <v>80193257</v>
      </c>
      <c r="U52" s="61" t="s">
        <v>677</v>
      </c>
      <c r="V52" s="57"/>
      <c r="W52" s="57"/>
      <c r="X52" s="63" t="s">
        <v>16</v>
      </c>
      <c r="Y52" s="57"/>
      <c r="Z52" s="64"/>
    </row>
    <row r="53" spans="1:26" s="36" customFormat="1" x14ac:dyDescent="0.25">
      <c r="A53" s="65" t="s">
        <v>497</v>
      </c>
      <c r="B53" s="65" t="s">
        <v>498</v>
      </c>
      <c r="C53" s="65" t="s">
        <v>837</v>
      </c>
      <c r="D53" s="65" t="s">
        <v>840</v>
      </c>
      <c r="E53" s="65" t="s">
        <v>795</v>
      </c>
      <c r="F53" s="65" t="s">
        <v>1007</v>
      </c>
      <c r="G53" s="66" t="s">
        <v>1004</v>
      </c>
      <c r="H53" s="75">
        <v>258</v>
      </c>
      <c r="I53" s="65" t="s">
        <v>497</v>
      </c>
      <c r="J53" s="65" t="s">
        <v>498</v>
      </c>
      <c r="K53" s="75">
        <v>258</v>
      </c>
      <c r="L53" s="67" t="s">
        <v>635</v>
      </c>
      <c r="M53" s="68" t="s">
        <v>499</v>
      </c>
      <c r="N53" s="66" t="s">
        <v>500</v>
      </c>
      <c r="O53" s="66" t="s">
        <v>501</v>
      </c>
      <c r="P53" s="70">
        <v>30909</v>
      </c>
      <c r="Q53" s="69" t="s">
        <v>883</v>
      </c>
      <c r="R53" s="66"/>
      <c r="S53" s="66"/>
      <c r="T53" s="70">
        <v>80193258</v>
      </c>
      <c r="U53" s="69" t="s">
        <v>678</v>
      </c>
      <c r="V53" s="66"/>
      <c r="W53" s="66"/>
      <c r="X53" s="71" t="s">
        <v>16</v>
      </c>
      <c r="Y53" s="66"/>
      <c r="Z53" s="72"/>
    </row>
    <row r="54" spans="1:26" s="36" customFormat="1" x14ac:dyDescent="0.25">
      <c r="A54" s="56" t="s">
        <v>1259</v>
      </c>
      <c r="B54" s="56" t="s">
        <v>1260</v>
      </c>
      <c r="C54" s="56" t="s">
        <v>837</v>
      </c>
      <c r="D54" s="56" t="s">
        <v>840</v>
      </c>
      <c r="E54" s="56" t="s">
        <v>795</v>
      </c>
      <c r="F54" s="56" t="s">
        <v>1007</v>
      </c>
      <c r="G54" s="57" t="s">
        <v>1004</v>
      </c>
      <c r="H54" s="74">
        <v>302</v>
      </c>
      <c r="I54" s="58" t="s">
        <v>1259</v>
      </c>
      <c r="J54" s="56" t="s">
        <v>1260</v>
      </c>
      <c r="K54" s="74">
        <v>302</v>
      </c>
      <c r="L54" s="59" t="s">
        <v>634</v>
      </c>
      <c r="M54" s="60" t="s">
        <v>1261</v>
      </c>
      <c r="N54" s="57" t="s">
        <v>1262</v>
      </c>
      <c r="O54" s="57" t="s">
        <v>528</v>
      </c>
      <c r="P54" s="62">
        <v>28734</v>
      </c>
      <c r="Q54" s="61" t="s">
        <v>1263</v>
      </c>
      <c r="R54" s="57"/>
      <c r="S54" s="57"/>
      <c r="T54" s="62">
        <v>80193302</v>
      </c>
      <c r="U54" s="61" t="s">
        <v>1264</v>
      </c>
      <c r="V54" s="57"/>
      <c r="W54" s="57"/>
      <c r="X54" s="63" t="s">
        <v>16</v>
      </c>
      <c r="Y54" s="57"/>
      <c r="Z54" s="64"/>
    </row>
    <row r="55" spans="1:26" s="36" customFormat="1" x14ac:dyDescent="0.25">
      <c r="A55" s="65" t="s">
        <v>533</v>
      </c>
      <c r="B55" s="65" t="s">
        <v>534</v>
      </c>
      <c r="C55" s="65" t="s">
        <v>837</v>
      </c>
      <c r="D55" s="65" t="s">
        <v>840</v>
      </c>
      <c r="E55" s="65" t="s">
        <v>795</v>
      </c>
      <c r="F55" s="65" t="s">
        <v>1007</v>
      </c>
      <c r="G55" s="66" t="s">
        <v>1004</v>
      </c>
      <c r="H55" s="75">
        <v>237</v>
      </c>
      <c r="I55" s="65" t="s">
        <v>533</v>
      </c>
      <c r="J55" s="65" t="s">
        <v>534</v>
      </c>
      <c r="K55" s="75">
        <v>237</v>
      </c>
      <c r="L55" s="67" t="s">
        <v>634</v>
      </c>
      <c r="M55" s="68" t="s">
        <v>535</v>
      </c>
      <c r="N55" s="66" t="s">
        <v>536</v>
      </c>
      <c r="O55" s="66" t="s">
        <v>528</v>
      </c>
      <c r="P55" s="70">
        <v>28791</v>
      </c>
      <c r="Q55" s="69" t="s">
        <v>884</v>
      </c>
      <c r="R55" s="66"/>
      <c r="S55" s="66"/>
      <c r="T55" s="70">
        <v>80193237</v>
      </c>
      <c r="U55" s="69" t="s">
        <v>681</v>
      </c>
      <c r="V55" s="66"/>
      <c r="W55" s="66"/>
      <c r="X55" s="71" t="s">
        <v>16</v>
      </c>
      <c r="Y55" s="66"/>
      <c r="Z55" s="72"/>
    </row>
    <row r="56" spans="1:26" s="36" customFormat="1" x14ac:dyDescent="0.25">
      <c r="A56" s="56" t="s">
        <v>563</v>
      </c>
      <c r="B56" s="56" t="s">
        <v>564</v>
      </c>
      <c r="C56" s="56" t="s">
        <v>837</v>
      </c>
      <c r="D56" s="56" t="s">
        <v>840</v>
      </c>
      <c r="E56" s="56" t="s">
        <v>795</v>
      </c>
      <c r="F56" s="56" t="s">
        <v>1007</v>
      </c>
      <c r="G56" s="57" t="s">
        <v>1004</v>
      </c>
      <c r="H56" s="74">
        <v>253</v>
      </c>
      <c r="I56" s="58" t="s">
        <v>563</v>
      </c>
      <c r="J56" s="56" t="s">
        <v>564</v>
      </c>
      <c r="K56" s="74">
        <v>253</v>
      </c>
      <c r="L56" s="59" t="s">
        <v>635</v>
      </c>
      <c r="M56" s="60" t="s">
        <v>565</v>
      </c>
      <c r="N56" s="57" t="s">
        <v>566</v>
      </c>
      <c r="O56" s="57" t="s">
        <v>496</v>
      </c>
      <c r="P56" s="62">
        <v>29841</v>
      </c>
      <c r="Q56" s="61" t="s">
        <v>885</v>
      </c>
      <c r="R56" s="57"/>
      <c r="S56" s="57"/>
      <c r="T56" s="62">
        <v>80193253</v>
      </c>
      <c r="U56" s="61" t="s">
        <v>684</v>
      </c>
      <c r="V56" s="57"/>
      <c r="W56" s="57"/>
      <c r="X56" s="63" t="s">
        <v>16</v>
      </c>
      <c r="Y56" s="57"/>
      <c r="Z56" s="64"/>
    </row>
    <row r="57" spans="1:26" s="36" customFormat="1" x14ac:dyDescent="0.25">
      <c r="A57" s="65" t="s">
        <v>285</v>
      </c>
      <c r="B57" s="65" t="s">
        <v>286</v>
      </c>
      <c r="C57" s="65" t="s">
        <v>837</v>
      </c>
      <c r="D57" s="65" t="s">
        <v>278</v>
      </c>
      <c r="E57" s="65" t="s">
        <v>848</v>
      </c>
      <c r="F57" s="65" t="s">
        <v>1128</v>
      </c>
      <c r="G57" s="66" t="s">
        <v>1129</v>
      </c>
      <c r="H57" s="75">
        <v>151</v>
      </c>
      <c r="I57" s="65" t="s">
        <v>285</v>
      </c>
      <c r="J57" s="65" t="s">
        <v>286</v>
      </c>
      <c r="K57" s="75">
        <v>151</v>
      </c>
      <c r="L57" s="67" t="s">
        <v>635</v>
      </c>
      <c r="M57" s="68" t="s">
        <v>287</v>
      </c>
      <c r="N57" s="66" t="s">
        <v>278</v>
      </c>
      <c r="O57" s="66" t="s">
        <v>24</v>
      </c>
      <c r="P57" s="70" t="s">
        <v>288</v>
      </c>
      <c r="Q57" s="69" t="s">
        <v>938</v>
      </c>
      <c r="R57" s="66"/>
      <c r="S57" s="66"/>
      <c r="T57" s="70">
        <v>80193151</v>
      </c>
      <c r="U57" s="69" t="s">
        <v>728</v>
      </c>
      <c r="V57" s="66" t="s">
        <v>26</v>
      </c>
      <c r="W57" s="66"/>
      <c r="X57" s="71"/>
      <c r="Y57" s="66" t="s">
        <v>27</v>
      </c>
      <c r="Z57" s="72"/>
    </row>
    <row r="58" spans="1:26" s="36" customFormat="1" x14ac:dyDescent="0.25">
      <c r="A58" s="56" t="s">
        <v>289</v>
      </c>
      <c r="B58" s="56" t="s">
        <v>290</v>
      </c>
      <c r="C58" s="56" t="s">
        <v>837</v>
      </c>
      <c r="D58" s="56" t="s">
        <v>278</v>
      </c>
      <c r="E58" s="56" t="s">
        <v>848</v>
      </c>
      <c r="F58" s="56" t="s">
        <v>1128</v>
      </c>
      <c r="G58" s="57" t="s">
        <v>1129</v>
      </c>
      <c r="H58" s="74">
        <v>120</v>
      </c>
      <c r="I58" s="58" t="s">
        <v>289</v>
      </c>
      <c r="J58" s="56" t="s">
        <v>290</v>
      </c>
      <c r="K58" s="74">
        <v>120</v>
      </c>
      <c r="L58" s="59" t="s">
        <v>635</v>
      </c>
      <c r="M58" s="60" t="s">
        <v>291</v>
      </c>
      <c r="N58" s="57" t="s">
        <v>278</v>
      </c>
      <c r="O58" s="57" t="s">
        <v>24</v>
      </c>
      <c r="P58" s="62" t="s">
        <v>292</v>
      </c>
      <c r="Q58" s="61" t="s">
        <v>1267</v>
      </c>
      <c r="R58" s="57"/>
      <c r="S58" s="57"/>
      <c r="T58" s="62">
        <v>80193120</v>
      </c>
      <c r="U58" s="61" t="s">
        <v>729</v>
      </c>
      <c r="V58" s="57" t="s">
        <v>26</v>
      </c>
      <c r="W58" s="57"/>
      <c r="X58" s="63" t="s">
        <v>16</v>
      </c>
      <c r="Y58" s="57" t="s">
        <v>27</v>
      </c>
      <c r="Z58" s="64"/>
    </row>
    <row r="59" spans="1:26" s="36" customFormat="1" x14ac:dyDescent="0.25">
      <c r="A59" s="65" t="s">
        <v>800</v>
      </c>
      <c r="B59" s="65" t="s">
        <v>818</v>
      </c>
      <c r="C59" s="65" t="s">
        <v>837</v>
      </c>
      <c r="D59" s="65" t="s">
        <v>278</v>
      </c>
      <c r="E59" s="65" t="s">
        <v>848</v>
      </c>
      <c r="F59" s="65" t="s">
        <v>1128</v>
      </c>
      <c r="G59" s="66" t="s">
        <v>1129</v>
      </c>
      <c r="H59" s="75">
        <v>295</v>
      </c>
      <c r="I59" s="65" t="s">
        <v>800</v>
      </c>
      <c r="J59" s="65" t="s">
        <v>818</v>
      </c>
      <c r="K59" s="75">
        <v>295</v>
      </c>
      <c r="L59" s="67" t="s">
        <v>634</v>
      </c>
      <c r="M59" s="68" t="s">
        <v>819</v>
      </c>
      <c r="N59" s="66" t="s">
        <v>278</v>
      </c>
      <c r="O59" s="66" t="s">
        <v>24</v>
      </c>
      <c r="P59" s="70">
        <v>77035</v>
      </c>
      <c r="Q59" s="69" t="s">
        <v>939</v>
      </c>
      <c r="R59" s="66"/>
      <c r="S59" s="66"/>
      <c r="T59" s="70">
        <v>80193295</v>
      </c>
      <c r="U59" s="69" t="s">
        <v>820</v>
      </c>
      <c r="V59" s="66"/>
      <c r="W59" s="66"/>
      <c r="X59" s="71" t="s">
        <v>16</v>
      </c>
      <c r="Y59" s="66"/>
      <c r="Z59" s="72"/>
    </row>
    <row r="60" spans="1:26" s="36" customFormat="1" x14ac:dyDescent="0.25">
      <c r="A60" s="56" t="s">
        <v>845</v>
      </c>
      <c r="B60" s="56" t="s">
        <v>1123</v>
      </c>
      <c r="C60" s="56" t="s">
        <v>837</v>
      </c>
      <c r="D60" s="56" t="s">
        <v>278</v>
      </c>
      <c r="E60" s="56" t="s">
        <v>848</v>
      </c>
      <c r="F60" s="56" t="s">
        <v>1128</v>
      </c>
      <c r="G60" s="57" t="s">
        <v>1129</v>
      </c>
      <c r="H60" s="74">
        <v>304</v>
      </c>
      <c r="I60" s="58" t="s">
        <v>845</v>
      </c>
      <c r="J60" s="56" t="s">
        <v>1123</v>
      </c>
      <c r="K60" s="74">
        <v>304</v>
      </c>
      <c r="L60" s="59" t="s">
        <v>634</v>
      </c>
      <c r="M60" s="60" t="s">
        <v>1147</v>
      </c>
      <c r="N60" s="57" t="s">
        <v>278</v>
      </c>
      <c r="O60" s="57" t="s">
        <v>24</v>
      </c>
      <c r="P60" s="62">
        <v>77096</v>
      </c>
      <c r="Q60" s="61" t="s">
        <v>1121</v>
      </c>
      <c r="R60" s="57"/>
      <c r="S60" s="57"/>
      <c r="T60" s="62">
        <v>80193304</v>
      </c>
      <c r="U60" s="61" t="s">
        <v>846</v>
      </c>
      <c r="V60" s="57"/>
      <c r="W60" s="57"/>
      <c r="X60" s="63" t="s">
        <v>16</v>
      </c>
      <c r="Y60" s="57"/>
      <c r="Z60" s="64"/>
    </row>
    <row r="61" spans="1:26" s="36" customFormat="1" x14ac:dyDescent="0.25">
      <c r="A61" s="65" t="s">
        <v>630</v>
      </c>
      <c r="B61" s="65" t="s">
        <v>631</v>
      </c>
      <c r="C61" s="65" t="s">
        <v>837</v>
      </c>
      <c r="D61" s="65" t="s">
        <v>278</v>
      </c>
      <c r="E61" s="65" t="s">
        <v>848</v>
      </c>
      <c r="F61" s="65" t="s">
        <v>1128</v>
      </c>
      <c r="G61" s="66" t="s">
        <v>1129</v>
      </c>
      <c r="H61" s="75">
        <v>268</v>
      </c>
      <c r="I61" s="65" t="s">
        <v>630</v>
      </c>
      <c r="J61" s="65" t="s">
        <v>631</v>
      </c>
      <c r="K61" s="75">
        <v>268</v>
      </c>
      <c r="L61" s="67" t="s">
        <v>636</v>
      </c>
      <c r="M61" s="68" t="s">
        <v>632</v>
      </c>
      <c r="N61" s="66" t="s">
        <v>278</v>
      </c>
      <c r="O61" s="66" t="s">
        <v>24</v>
      </c>
      <c r="P61" s="70">
        <v>77074</v>
      </c>
      <c r="Q61" s="69" t="s">
        <v>940</v>
      </c>
      <c r="R61" s="66"/>
      <c r="S61" s="66"/>
      <c r="T61" s="70">
        <v>80193268</v>
      </c>
      <c r="U61" s="69" t="s">
        <v>734</v>
      </c>
      <c r="V61" s="66"/>
      <c r="W61" s="66"/>
      <c r="X61" s="71" t="s">
        <v>16</v>
      </c>
      <c r="Y61" s="66"/>
      <c r="Z61" s="72"/>
    </row>
    <row r="62" spans="1:26" s="36" customFormat="1" x14ac:dyDescent="0.25">
      <c r="A62" s="56" t="s">
        <v>801</v>
      </c>
      <c r="B62" s="56" t="s">
        <v>812</v>
      </c>
      <c r="C62" s="56" t="s">
        <v>837</v>
      </c>
      <c r="D62" s="56" t="s">
        <v>278</v>
      </c>
      <c r="E62" s="56" t="s">
        <v>848</v>
      </c>
      <c r="F62" s="56" t="s">
        <v>849</v>
      </c>
      <c r="G62" s="57" t="s">
        <v>1005</v>
      </c>
      <c r="H62" s="74">
        <v>293</v>
      </c>
      <c r="I62" s="58" t="s">
        <v>801</v>
      </c>
      <c r="J62" s="56" t="s">
        <v>812</v>
      </c>
      <c r="K62" s="74">
        <v>293</v>
      </c>
      <c r="L62" s="59" t="s">
        <v>634</v>
      </c>
      <c r="M62" s="60" t="s">
        <v>813</v>
      </c>
      <c r="N62" s="57" t="s">
        <v>278</v>
      </c>
      <c r="O62" s="57" t="s">
        <v>24</v>
      </c>
      <c r="P62" s="62">
        <v>77037</v>
      </c>
      <c r="Q62" s="61" t="s">
        <v>1265</v>
      </c>
      <c r="R62" s="57"/>
      <c r="S62" s="57"/>
      <c r="T62" s="62">
        <v>80193283</v>
      </c>
      <c r="U62" s="61" t="s">
        <v>817</v>
      </c>
      <c r="V62" s="57"/>
      <c r="W62" s="57"/>
      <c r="X62" s="63" t="s">
        <v>1266</v>
      </c>
      <c r="Y62" s="57"/>
      <c r="Z62" s="64"/>
    </row>
    <row r="63" spans="1:26" s="36" customFormat="1" x14ac:dyDescent="0.25">
      <c r="A63" s="65" t="s">
        <v>276</v>
      </c>
      <c r="B63" s="65" t="s">
        <v>277</v>
      </c>
      <c r="C63" s="65" t="s">
        <v>837</v>
      </c>
      <c r="D63" s="65" t="s">
        <v>278</v>
      </c>
      <c r="E63" s="65" t="s">
        <v>848</v>
      </c>
      <c r="F63" s="65" t="s">
        <v>849</v>
      </c>
      <c r="G63" s="66" t="s">
        <v>1005</v>
      </c>
      <c r="H63" s="75">
        <v>224</v>
      </c>
      <c r="I63" s="65" t="s">
        <v>276</v>
      </c>
      <c r="J63" s="65" t="s">
        <v>277</v>
      </c>
      <c r="K63" s="75">
        <v>224</v>
      </c>
      <c r="L63" s="67" t="s">
        <v>635</v>
      </c>
      <c r="M63" s="68" t="s">
        <v>280</v>
      </c>
      <c r="N63" s="66" t="s">
        <v>278</v>
      </c>
      <c r="O63" s="66" t="s">
        <v>24</v>
      </c>
      <c r="P63" s="70">
        <v>77039</v>
      </c>
      <c r="Q63" s="69" t="s">
        <v>1122</v>
      </c>
      <c r="R63" s="66"/>
      <c r="S63" s="66"/>
      <c r="T63" s="70">
        <v>80193224</v>
      </c>
      <c r="U63" s="69" t="s">
        <v>727</v>
      </c>
      <c r="V63" s="66"/>
      <c r="W63" s="66"/>
      <c r="X63" s="71" t="s">
        <v>16</v>
      </c>
      <c r="Y63" s="66" t="s">
        <v>27</v>
      </c>
      <c r="Z63" s="72"/>
    </row>
    <row r="64" spans="1:26" s="36" customFormat="1" x14ac:dyDescent="0.25">
      <c r="A64" s="56" t="s">
        <v>293</v>
      </c>
      <c r="B64" s="56" t="s">
        <v>294</v>
      </c>
      <c r="C64" s="56" t="s">
        <v>837</v>
      </c>
      <c r="D64" s="56" t="s">
        <v>278</v>
      </c>
      <c r="E64" s="56" t="s">
        <v>848</v>
      </c>
      <c r="F64" s="56" t="s">
        <v>849</v>
      </c>
      <c r="G64" s="57" t="s">
        <v>1005</v>
      </c>
      <c r="H64" s="74">
        <v>182</v>
      </c>
      <c r="I64" s="58" t="s">
        <v>293</v>
      </c>
      <c r="J64" s="56" t="s">
        <v>294</v>
      </c>
      <c r="K64" s="74">
        <v>182</v>
      </c>
      <c r="L64" s="59" t="s">
        <v>634</v>
      </c>
      <c r="M64" s="60" t="s">
        <v>295</v>
      </c>
      <c r="N64" s="57" t="s">
        <v>278</v>
      </c>
      <c r="O64" s="57" t="s">
        <v>24</v>
      </c>
      <c r="P64" s="62">
        <v>77041</v>
      </c>
      <c r="Q64" s="61" t="s">
        <v>1136</v>
      </c>
      <c r="R64" s="57"/>
      <c r="S64" s="57"/>
      <c r="T64" s="62">
        <v>80193182</v>
      </c>
      <c r="U64" s="61" t="s">
        <v>730</v>
      </c>
      <c r="V64" s="57" t="s">
        <v>296</v>
      </c>
      <c r="W64" s="57"/>
      <c r="X64" s="63"/>
      <c r="Y64" s="57" t="s">
        <v>27</v>
      </c>
      <c r="Z64" s="64"/>
    </row>
    <row r="65" spans="1:26" s="36" customFormat="1" x14ac:dyDescent="0.25">
      <c r="A65" s="65" t="s">
        <v>301</v>
      </c>
      <c r="B65" s="65" t="s">
        <v>302</v>
      </c>
      <c r="C65" s="65" t="s">
        <v>837</v>
      </c>
      <c r="D65" s="65" t="s">
        <v>278</v>
      </c>
      <c r="E65" s="65" t="s">
        <v>848</v>
      </c>
      <c r="F65" s="65" t="s">
        <v>849</v>
      </c>
      <c r="G65" s="66" t="s">
        <v>1005</v>
      </c>
      <c r="H65" s="75">
        <v>118</v>
      </c>
      <c r="I65" s="65" t="s">
        <v>301</v>
      </c>
      <c r="J65" s="65" t="s">
        <v>302</v>
      </c>
      <c r="K65" s="75">
        <v>118</v>
      </c>
      <c r="L65" s="67" t="s">
        <v>634</v>
      </c>
      <c r="M65" s="68" t="s">
        <v>303</v>
      </c>
      <c r="N65" s="66" t="s">
        <v>278</v>
      </c>
      <c r="O65" s="66" t="s">
        <v>24</v>
      </c>
      <c r="P65" s="70" t="s">
        <v>304</v>
      </c>
      <c r="Q65" s="69" t="s">
        <v>941</v>
      </c>
      <c r="R65" s="66"/>
      <c r="S65" s="66"/>
      <c r="T65" s="70">
        <v>80193118</v>
      </c>
      <c r="U65" s="69" t="s">
        <v>731</v>
      </c>
      <c r="V65" s="66" t="s">
        <v>26</v>
      </c>
      <c r="W65" s="66"/>
      <c r="X65" s="71" t="s">
        <v>16</v>
      </c>
      <c r="Y65" s="66" t="s">
        <v>27</v>
      </c>
      <c r="Z65" s="72"/>
    </row>
    <row r="66" spans="1:26" s="36" customFormat="1" x14ac:dyDescent="0.25">
      <c r="A66" s="56" t="s">
        <v>309</v>
      </c>
      <c r="B66" s="56" t="s">
        <v>310</v>
      </c>
      <c r="C66" s="56" t="s">
        <v>837</v>
      </c>
      <c r="D66" s="56" t="s">
        <v>278</v>
      </c>
      <c r="E66" s="56" t="s">
        <v>848</v>
      </c>
      <c r="F66" s="56" t="s">
        <v>849</v>
      </c>
      <c r="G66" s="57" t="s">
        <v>1005</v>
      </c>
      <c r="H66" s="74">
        <v>181</v>
      </c>
      <c r="I66" s="58" t="s">
        <v>309</v>
      </c>
      <c r="J66" s="56" t="s">
        <v>310</v>
      </c>
      <c r="K66" s="74">
        <v>181</v>
      </c>
      <c r="L66" s="59" t="s">
        <v>634</v>
      </c>
      <c r="M66" s="60" t="s">
        <v>311</v>
      </c>
      <c r="N66" s="57" t="s">
        <v>278</v>
      </c>
      <c r="O66" s="57" t="s">
        <v>24</v>
      </c>
      <c r="P66" s="62">
        <v>77092</v>
      </c>
      <c r="Q66" s="61" t="s">
        <v>942</v>
      </c>
      <c r="R66" s="57"/>
      <c r="S66" s="57"/>
      <c r="T66" s="62">
        <v>80193181</v>
      </c>
      <c r="U66" s="61" t="s">
        <v>732</v>
      </c>
      <c r="V66" s="57" t="s">
        <v>312</v>
      </c>
      <c r="W66" s="57"/>
      <c r="X66" s="63" t="s">
        <v>16</v>
      </c>
      <c r="Y66" s="57" t="s">
        <v>27</v>
      </c>
      <c r="Z66" s="64"/>
    </row>
    <row r="67" spans="1:26" s="36" customFormat="1" x14ac:dyDescent="0.25">
      <c r="A67" s="65" t="s">
        <v>799</v>
      </c>
      <c r="B67" s="65" t="s">
        <v>814</v>
      </c>
      <c r="C67" s="65" t="s">
        <v>837</v>
      </c>
      <c r="D67" s="65" t="s">
        <v>278</v>
      </c>
      <c r="E67" s="65" t="s">
        <v>848</v>
      </c>
      <c r="F67" s="65" t="s">
        <v>849</v>
      </c>
      <c r="G67" s="66" t="s">
        <v>1005</v>
      </c>
      <c r="H67" s="75">
        <v>294</v>
      </c>
      <c r="I67" s="65" t="s">
        <v>799</v>
      </c>
      <c r="J67" s="65" t="s">
        <v>814</v>
      </c>
      <c r="K67" s="75">
        <v>294</v>
      </c>
      <c r="L67" s="67" t="s">
        <v>634</v>
      </c>
      <c r="M67" s="68" t="s">
        <v>815</v>
      </c>
      <c r="N67" s="66" t="s">
        <v>278</v>
      </c>
      <c r="O67" s="66" t="s">
        <v>24</v>
      </c>
      <c r="P67" s="70">
        <v>77076</v>
      </c>
      <c r="Q67" s="69" t="s">
        <v>1124</v>
      </c>
      <c r="R67" s="66"/>
      <c r="S67" s="66"/>
      <c r="T67" s="70">
        <v>80193294</v>
      </c>
      <c r="U67" s="69" t="s">
        <v>816</v>
      </c>
      <c r="V67" s="66"/>
      <c r="W67" s="66"/>
      <c r="X67" s="71" t="s">
        <v>16</v>
      </c>
      <c r="Y67" s="66"/>
      <c r="Z67" s="72"/>
    </row>
    <row r="68" spans="1:26" s="36" customFormat="1" x14ac:dyDescent="0.25">
      <c r="A68" s="56" t="s">
        <v>313</v>
      </c>
      <c r="B68" s="56" t="s">
        <v>314</v>
      </c>
      <c r="C68" s="56" t="s">
        <v>837</v>
      </c>
      <c r="D68" s="56" t="s">
        <v>278</v>
      </c>
      <c r="E68" s="56" t="s">
        <v>848</v>
      </c>
      <c r="F68" s="56" t="s">
        <v>849</v>
      </c>
      <c r="G68" s="57" t="s">
        <v>1005</v>
      </c>
      <c r="H68" s="74">
        <v>147</v>
      </c>
      <c r="I68" s="58" t="s">
        <v>313</v>
      </c>
      <c r="J68" s="56" t="s">
        <v>314</v>
      </c>
      <c r="K68" s="74">
        <v>147</v>
      </c>
      <c r="L68" s="59" t="s">
        <v>635</v>
      </c>
      <c r="M68" s="60" t="s">
        <v>315</v>
      </c>
      <c r="N68" s="57" t="s">
        <v>316</v>
      </c>
      <c r="O68" s="57" t="s">
        <v>24</v>
      </c>
      <c r="P68" s="62" t="s">
        <v>317</v>
      </c>
      <c r="Q68" s="61" t="s">
        <v>943</v>
      </c>
      <c r="R68" s="57"/>
      <c r="S68" s="57"/>
      <c r="T68" s="62">
        <v>80193147</v>
      </c>
      <c r="U68" s="61" t="s">
        <v>733</v>
      </c>
      <c r="V68" s="57" t="s">
        <v>26</v>
      </c>
      <c r="W68" s="57"/>
      <c r="X68" s="63" t="s">
        <v>16</v>
      </c>
      <c r="Y68" s="57" t="s">
        <v>27</v>
      </c>
      <c r="Z68" s="64"/>
    </row>
    <row r="69" spans="1:26" s="36" customFormat="1" x14ac:dyDescent="0.25">
      <c r="A69" s="65" t="s">
        <v>354</v>
      </c>
      <c r="B69" s="65" t="s">
        <v>355</v>
      </c>
      <c r="C69" s="65" t="s">
        <v>837</v>
      </c>
      <c r="D69" s="65" t="s">
        <v>356</v>
      </c>
      <c r="E69" s="65" t="s">
        <v>455</v>
      </c>
      <c r="F69" s="65" t="s">
        <v>1010</v>
      </c>
      <c r="G69" s="66" t="s">
        <v>1011</v>
      </c>
      <c r="H69" s="75">
        <v>138</v>
      </c>
      <c r="I69" s="65" t="s">
        <v>354</v>
      </c>
      <c r="J69" s="65" t="s">
        <v>355</v>
      </c>
      <c r="K69" s="75">
        <v>138</v>
      </c>
      <c r="L69" s="67" t="s">
        <v>634</v>
      </c>
      <c r="M69" s="68" t="s">
        <v>358</v>
      </c>
      <c r="N69" s="66" t="s">
        <v>356</v>
      </c>
      <c r="O69" s="66" t="s">
        <v>24</v>
      </c>
      <c r="P69" s="70" t="s">
        <v>359</v>
      </c>
      <c r="Q69" s="69" t="s">
        <v>1274</v>
      </c>
      <c r="R69" s="66"/>
      <c r="S69" s="66"/>
      <c r="T69" s="70">
        <v>80193138</v>
      </c>
      <c r="U69" s="69" t="s">
        <v>743</v>
      </c>
      <c r="V69" s="66" t="s">
        <v>296</v>
      </c>
      <c r="W69" s="66" t="s">
        <v>337</v>
      </c>
      <c r="X69" s="71" t="s">
        <v>16</v>
      </c>
      <c r="Y69" s="66" t="s">
        <v>27</v>
      </c>
      <c r="Z69" s="72"/>
    </row>
    <row r="70" spans="1:26" s="36" customFormat="1" x14ac:dyDescent="0.25">
      <c r="A70" s="56" t="s">
        <v>360</v>
      </c>
      <c r="B70" s="56" t="s">
        <v>361</v>
      </c>
      <c r="C70" s="56" t="s">
        <v>837</v>
      </c>
      <c r="D70" s="56" t="s">
        <v>356</v>
      </c>
      <c r="E70" s="56" t="s">
        <v>455</v>
      </c>
      <c r="F70" s="56" t="s">
        <v>1010</v>
      </c>
      <c r="G70" s="57" t="s">
        <v>1011</v>
      </c>
      <c r="H70" s="74">
        <v>139</v>
      </c>
      <c r="I70" s="58" t="s">
        <v>360</v>
      </c>
      <c r="J70" s="56" t="s">
        <v>361</v>
      </c>
      <c r="K70" s="74">
        <v>139</v>
      </c>
      <c r="L70" s="59" t="s">
        <v>634</v>
      </c>
      <c r="M70" s="60" t="s">
        <v>362</v>
      </c>
      <c r="N70" s="57" t="s">
        <v>356</v>
      </c>
      <c r="O70" s="57" t="s">
        <v>24</v>
      </c>
      <c r="P70" s="62" t="s">
        <v>363</v>
      </c>
      <c r="Q70" s="61" t="s">
        <v>944</v>
      </c>
      <c r="R70" s="57"/>
      <c r="S70" s="57"/>
      <c r="T70" s="62">
        <v>80193139</v>
      </c>
      <c r="U70" s="61" t="s">
        <v>744</v>
      </c>
      <c r="V70" s="57" t="s">
        <v>296</v>
      </c>
      <c r="W70" s="57" t="s">
        <v>337</v>
      </c>
      <c r="X70" s="63" t="s">
        <v>16</v>
      </c>
      <c r="Y70" s="57" t="s">
        <v>27</v>
      </c>
      <c r="Z70" s="64"/>
    </row>
    <row r="71" spans="1:26" s="36" customFormat="1" x14ac:dyDescent="0.25">
      <c r="A71" s="65" t="s">
        <v>364</v>
      </c>
      <c r="B71" s="65" t="s">
        <v>365</v>
      </c>
      <c r="C71" s="65" t="s">
        <v>837</v>
      </c>
      <c r="D71" s="65" t="s">
        <v>356</v>
      </c>
      <c r="E71" s="65" t="s">
        <v>455</v>
      </c>
      <c r="F71" s="65" t="s">
        <v>1010</v>
      </c>
      <c r="G71" s="66" t="s">
        <v>1011</v>
      </c>
      <c r="H71" s="75">
        <v>113</v>
      </c>
      <c r="I71" s="65" t="s">
        <v>364</v>
      </c>
      <c r="J71" s="65" t="s">
        <v>365</v>
      </c>
      <c r="K71" s="75">
        <v>113</v>
      </c>
      <c r="L71" s="67" t="s">
        <v>635</v>
      </c>
      <c r="M71" s="68" t="s">
        <v>366</v>
      </c>
      <c r="N71" s="66" t="s">
        <v>356</v>
      </c>
      <c r="O71" s="66" t="s">
        <v>24</v>
      </c>
      <c r="P71" s="70" t="s">
        <v>367</v>
      </c>
      <c r="Q71" s="69" t="s">
        <v>945</v>
      </c>
      <c r="R71" s="66"/>
      <c r="S71" s="66"/>
      <c r="T71" s="70">
        <v>80193113</v>
      </c>
      <c r="U71" s="69" t="s">
        <v>745</v>
      </c>
      <c r="V71" s="66" t="s">
        <v>296</v>
      </c>
      <c r="W71" s="66" t="s">
        <v>337</v>
      </c>
      <c r="X71" s="71" t="s">
        <v>16</v>
      </c>
      <c r="Y71" s="66" t="s">
        <v>27</v>
      </c>
      <c r="Z71" s="72"/>
    </row>
    <row r="72" spans="1:26" s="36" customFormat="1" x14ac:dyDescent="0.25">
      <c r="A72" s="56" t="s">
        <v>798</v>
      </c>
      <c r="B72" s="56" t="s">
        <v>810</v>
      </c>
      <c r="C72" s="56" t="s">
        <v>837</v>
      </c>
      <c r="D72" s="56" t="s">
        <v>356</v>
      </c>
      <c r="E72" s="56" t="s">
        <v>455</v>
      </c>
      <c r="F72" s="56" t="s">
        <v>1010</v>
      </c>
      <c r="G72" s="57" t="s">
        <v>1011</v>
      </c>
      <c r="H72" s="74">
        <v>287</v>
      </c>
      <c r="I72" s="58" t="s">
        <v>798</v>
      </c>
      <c r="J72" s="56" t="s">
        <v>810</v>
      </c>
      <c r="K72" s="74">
        <v>287</v>
      </c>
      <c r="L72" s="59" t="s">
        <v>634</v>
      </c>
      <c r="M72" s="60" t="s">
        <v>811</v>
      </c>
      <c r="N72" s="57" t="s">
        <v>356</v>
      </c>
      <c r="O72" s="57" t="s">
        <v>24</v>
      </c>
      <c r="P72" s="62">
        <v>78040</v>
      </c>
      <c r="Q72" s="61" t="s">
        <v>1132</v>
      </c>
      <c r="R72" s="57"/>
      <c r="S72" s="57"/>
      <c r="T72" s="62">
        <v>80193287</v>
      </c>
      <c r="U72" s="61" t="s">
        <v>828</v>
      </c>
      <c r="V72" s="57"/>
      <c r="W72" s="57"/>
      <c r="X72" s="63" t="s">
        <v>16</v>
      </c>
      <c r="Y72" s="57"/>
      <c r="Z72" s="64"/>
    </row>
    <row r="73" spans="1:26" s="36" customFormat="1" x14ac:dyDescent="0.25">
      <c r="A73" s="65" t="s">
        <v>368</v>
      </c>
      <c r="B73" s="65" t="s">
        <v>369</v>
      </c>
      <c r="C73" s="65" t="s">
        <v>837</v>
      </c>
      <c r="D73" s="65" t="s">
        <v>356</v>
      </c>
      <c r="E73" s="65" t="s">
        <v>455</v>
      </c>
      <c r="F73" s="65" t="s">
        <v>1010</v>
      </c>
      <c r="G73" s="66" t="s">
        <v>1011</v>
      </c>
      <c r="H73" s="75">
        <v>191</v>
      </c>
      <c r="I73" s="65" t="s">
        <v>368</v>
      </c>
      <c r="J73" s="65" t="s">
        <v>369</v>
      </c>
      <c r="K73" s="75">
        <v>191</v>
      </c>
      <c r="L73" s="67" t="s">
        <v>634</v>
      </c>
      <c r="M73" s="68" t="s">
        <v>1145</v>
      </c>
      <c r="N73" s="66" t="s">
        <v>356</v>
      </c>
      <c r="O73" s="66" t="s">
        <v>24</v>
      </c>
      <c r="P73" s="70">
        <v>78043</v>
      </c>
      <c r="Q73" s="69" t="s">
        <v>946</v>
      </c>
      <c r="R73" s="66"/>
      <c r="S73" s="66"/>
      <c r="T73" s="70">
        <v>80193191</v>
      </c>
      <c r="U73" s="69" t="s">
        <v>746</v>
      </c>
      <c r="V73" s="66"/>
      <c r="W73" s="66"/>
      <c r="X73" s="71" t="s">
        <v>16</v>
      </c>
      <c r="Y73" s="66" t="s">
        <v>27</v>
      </c>
      <c r="Z73" s="72" t="s">
        <v>1126</v>
      </c>
    </row>
    <row r="74" spans="1:26" s="36" customFormat="1" x14ac:dyDescent="0.25">
      <c r="A74" s="56" t="s">
        <v>370</v>
      </c>
      <c r="B74" s="56" t="s">
        <v>371</v>
      </c>
      <c r="C74" s="56" t="s">
        <v>837</v>
      </c>
      <c r="D74" s="56" t="s">
        <v>356</v>
      </c>
      <c r="E74" s="56" t="s">
        <v>455</v>
      </c>
      <c r="F74" s="56" t="s">
        <v>1010</v>
      </c>
      <c r="G74" s="57" t="s">
        <v>1011</v>
      </c>
      <c r="H74" s="74">
        <v>136</v>
      </c>
      <c r="I74" s="58" t="s">
        <v>370</v>
      </c>
      <c r="J74" s="56" t="s">
        <v>371</v>
      </c>
      <c r="K74" s="74">
        <v>136</v>
      </c>
      <c r="L74" s="59" t="s">
        <v>634</v>
      </c>
      <c r="M74" s="60" t="s">
        <v>372</v>
      </c>
      <c r="N74" s="57" t="s">
        <v>356</v>
      </c>
      <c r="O74" s="57" t="s">
        <v>24</v>
      </c>
      <c r="P74" s="62" t="s">
        <v>373</v>
      </c>
      <c r="Q74" s="61" t="s">
        <v>947</v>
      </c>
      <c r="R74" s="57"/>
      <c r="S74" s="57"/>
      <c r="T74" s="62">
        <v>80193136</v>
      </c>
      <c r="U74" s="61" t="s">
        <v>747</v>
      </c>
      <c r="V74" s="57" t="s">
        <v>296</v>
      </c>
      <c r="W74" s="57" t="s">
        <v>337</v>
      </c>
      <c r="X74" s="63" t="s">
        <v>16</v>
      </c>
      <c r="Y74" s="57" t="s">
        <v>27</v>
      </c>
      <c r="Z74" s="64"/>
    </row>
    <row r="75" spans="1:26" s="36" customFormat="1" x14ac:dyDescent="0.25">
      <c r="A75" s="65" t="s">
        <v>374</v>
      </c>
      <c r="B75" s="65" t="s">
        <v>375</v>
      </c>
      <c r="C75" s="65" t="s">
        <v>837</v>
      </c>
      <c r="D75" s="65" t="s">
        <v>356</v>
      </c>
      <c r="E75" s="65" t="s">
        <v>455</v>
      </c>
      <c r="F75" s="65" t="s">
        <v>1010</v>
      </c>
      <c r="G75" s="66" t="s">
        <v>1011</v>
      </c>
      <c r="H75" s="75">
        <v>137</v>
      </c>
      <c r="I75" s="65" t="s">
        <v>374</v>
      </c>
      <c r="J75" s="65" t="s">
        <v>375</v>
      </c>
      <c r="K75" s="75">
        <v>137</v>
      </c>
      <c r="L75" s="67" t="s">
        <v>636</v>
      </c>
      <c r="M75" s="68" t="s">
        <v>376</v>
      </c>
      <c r="N75" s="66" t="s">
        <v>356</v>
      </c>
      <c r="O75" s="66" t="s">
        <v>24</v>
      </c>
      <c r="P75" s="70" t="s">
        <v>377</v>
      </c>
      <c r="Q75" s="69" t="s">
        <v>948</v>
      </c>
      <c r="R75" s="66"/>
      <c r="S75" s="66"/>
      <c r="T75" s="70">
        <v>80193137</v>
      </c>
      <c r="U75" s="69" t="s">
        <v>748</v>
      </c>
      <c r="V75" s="66" t="s">
        <v>296</v>
      </c>
      <c r="W75" s="66" t="s">
        <v>337</v>
      </c>
      <c r="X75" s="71" t="s">
        <v>16</v>
      </c>
      <c r="Y75" s="66" t="s">
        <v>27</v>
      </c>
      <c r="Z75" s="72"/>
    </row>
    <row r="76" spans="1:26" s="36" customFormat="1" x14ac:dyDescent="0.25">
      <c r="A76" s="56" t="s">
        <v>378</v>
      </c>
      <c r="B76" s="56" t="s">
        <v>379</v>
      </c>
      <c r="C76" s="56" t="s">
        <v>837</v>
      </c>
      <c r="D76" s="56" t="s">
        <v>356</v>
      </c>
      <c r="E76" s="56" t="s">
        <v>455</v>
      </c>
      <c r="F76" s="56" t="s">
        <v>1010</v>
      </c>
      <c r="G76" s="57" t="s">
        <v>1011</v>
      </c>
      <c r="H76" s="74">
        <v>141</v>
      </c>
      <c r="I76" s="58" t="s">
        <v>378</v>
      </c>
      <c r="J76" s="56" t="s">
        <v>379</v>
      </c>
      <c r="K76" s="74">
        <v>141</v>
      </c>
      <c r="L76" s="59" t="s">
        <v>635</v>
      </c>
      <c r="M76" s="60" t="s">
        <v>380</v>
      </c>
      <c r="N76" s="57" t="s">
        <v>381</v>
      </c>
      <c r="O76" s="57" t="s">
        <v>24</v>
      </c>
      <c r="P76" s="62" t="s">
        <v>382</v>
      </c>
      <c r="Q76" s="61" t="s">
        <v>1271</v>
      </c>
      <c r="R76" s="57"/>
      <c r="S76" s="57" t="s">
        <v>383</v>
      </c>
      <c r="T76" s="62">
        <v>80193141</v>
      </c>
      <c r="U76" s="61" t="s">
        <v>749</v>
      </c>
      <c r="V76" s="57" t="s">
        <v>296</v>
      </c>
      <c r="W76" s="57" t="s">
        <v>337</v>
      </c>
      <c r="X76" s="63" t="s">
        <v>16</v>
      </c>
      <c r="Y76" s="57" t="s">
        <v>27</v>
      </c>
      <c r="Z76" s="64"/>
    </row>
    <row r="77" spans="1:26" s="36" customFormat="1" x14ac:dyDescent="0.25">
      <c r="A77" s="65" t="s">
        <v>1096</v>
      </c>
      <c r="B77" s="65" t="s">
        <v>1097</v>
      </c>
      <c r="C77" s="65" t="s">
        <v>837</v>
      </c>
      <c r="D77" s="65" t="s">
        <v>839</v>
      </c>
      <c r="E77" s="65" t="s">
        <v>795</v>
      </c>
      <c r="F77" s="65" t="s">
        <v>1006</v>
      </c>
      <c r="G77" s="66" t="s">
        <v>1003</v>
      </c>
      <c r="H77" s="75">
        <v>299</v>
      </c>
      <c r="I77" s="65" t="s">
        <v>1096</v>
      </c>
      <c r="J77" s="65" t="s">
        <v>1097</v>
      </c>
      <c r="K77" s="75">
        <v>299</v>
      </c>
      <c r="L77" s="67" t="s">
        <v>634</v>
      </c>
      <c r="M77" s="68" t="s">
        <v>1098</v>
      </c>
      <c r="N77" s="66" t="s">
        <v>1099</v>
      </c>
      <c r="O77" s="66" t="s">
        <v>528</v>
      </c>
      <c r="P77" s="70">
        <v>28328</v>
      </c>
      <c r="Q77" s="69" t="s">
        <v>1100</v>
      </c>
      <c r="R77" s="66"/>
      <c r="S77" s="66"/>
      <c r="T77" s="70">
        <v>80193299</v>
      </c>
      <c r="U77" s="69" t="s">
        <v>1101</v>
      </c>
      <c r="V77" s="66"/>
      <c r="W77" s="66"/>
      <c r="X77" s="71" t="s">
        <v>16</v>
      </c>
      <c r="Y77" s="66"/>
      <c r="Z77" s="72"/>
    </row>
    <row r="78" spans="1:26" s="36" customFormat="1" x14ac:dyDescent="0.25">
      <c r="A78" s="56" t="s">
        <v>525</v>
      </c>
      <c r="B78" s="56" t="s">
        <v>526</v>
      </c>
      <c r="C78" s="56" t="s">
        <v>837</v>
      </c>
      <c r="D78" s="56" t="s">
        <v>839</v>
      </c>
      <c r="E78" s="56" t="s">
        <v>795</v>
      </c>
      <c r="F78" s="56" t="s">
        <v>1006</v>
      </c>
      <c r="G78" s="57" t="s">
        <v>1003</v>
      </c>
      <c r="H78" s="74">
        <v>251</v>
      </c>
      <c r="I78" s="58" t="s">
        <v>525</v>
      </c>
      <c r="J78" s="56" t="s">
        <v>526</v>
      </c>
      <c r="K78" s="74">
        <v>251</v>
      </c>
      <c r="L78" s="59" t="s">
        <v>635</v>
      </c>
      <c r="M78" s="60" t="s">
        <v>850</v>
      </c>
      <c r="N78" s="57" t="s">
        <v>527</v>
      </c>
      <c r="O78" s="57" t="s">
        <v>528</v>
      </c>
      <c r="P78" s="62">
        <v>28544</v>
      </c>
      <c r="Q78" s="61" t="s">
        <v>949</v>
      </c>
      <c r="R78" s="57"/>
      <c r="S78" s="57"/>
      <c r="T78" s="62">
        <v>80193251</v>
      </c>
      <c r="U78" s="61" t="s">
        <v>669</v>
      </c>
      <c r="V78" s="57"/>
      <c r="W78" s="57"/>
      <c r="X78" s="63" t="s">
        <v>16</v>
      </c>
      <c r="Y78" s="57"/>
      <c r="Z78" s="64"/>
    </row>
    <row r="79" spans="1:26" s="36" customFormat="1" x14ac:dyDescent="0.25">
      <c r="A79" s="65" t="s">
        <v>529</v>
      </c>
      <c r="B79" s="65" t="s">
        <v>530</v>
      </c>
      <c r="C79" s="65" t="s">
        <v>837</v>
      </c>
      <c r="D79" s="65" t="s">
        <v>839</v>
      </c>
      <c r="E79" s="65" t="s">
        <v>795</v>
      </c>
      <c r="F79" s="65" t="s">
        <v>1006</v>
      </c>
      <c r="G79" s="66" t="s">
        <v>1003</v>
      </c>
      <c r="H79" s="75">
        <v>243</v>
      </c>
      <c r="I79" s="65" t="s">
        <v>529</v>
      </c>
      <c r="J79" s="65" t="s">
        <v>530</v>
      </c>
      <c r="K79" s="75">
        <v>243</v>
      </c>
      <c r="L79" s="67" t="s">
        <v>636</v>
      </c>
      <c r="M79" s="68" t="s">
        <v>531</v>
      </c>
      <c r="N79" s="66" t="s">
        <v>532</v>
      </c>
      <c r="O79" s="66" t="s">
        <v>528</v>
      </c>
      <c r="P79" s="70">
        <v>27534</v>
      </c>
      <c r="Q79" s="69" t="s">
        <v>950</v>
      </c>
      <c r="R79" s="66"/>
      <c r="S79" s="66"/>
      <c r="T79" s="70">
        <v>80193243</v>
      </c>
      <c r="U79" s="69" t="s">
        <v>670</v>
      </c>
      <c r="V79" s="66"/>
      <c r="W79" s="66"/>
      <c r="X79" s="71" t="s">
        <v>16</v>
      </c>
      <c r="Y79" s="66"/>
      <c r="Z79" s="72"/>
    </row>
    <row r="80" spans="1:26" s="36" customFormat="1" x14ac:dyDescent="0.25">
      <c r="A80" s="56" t="s">
        <v>1102</v>
      </c>
      <c r="B80" s="56" t="s">
        <v>1103</v>
      </c>
      <c r="C80" s="56" t="s">
        <v>837</v>
      </c>
      <c r="D80" s="56" t="s">
        <v>839</v>
      </c>
      <c r="E80" s="56" t="s">
        <v>795</v>
      </c>
      <c r="F80" s="56" t="s">
        <v>1006</v>
      </c>
      <c r="G80" s="57" t="s">
        <v>1003</v>
      </c>
      <c r="H80" s="74">
        <v>301</v>
      </c>
      <c r="I80" s="58" t="s">
        <v>1102</v>
      </c>
      <c r="J80" s="56" t="s">
        <v>1103</v>
      </c>
      <c r="K80" s="74">
        <v>301</v>
      </c>
      <c r="L80" s="59" t="s">
        <v>634</v>
      </c>
      <c r="M80" s="60" t="s">
        <v>1133</v>
      </c>
      <c r="N80" s="57" t="s">
        <v>532</v>
      </c>
      <c r="O80" s="57" t="s">
        <v>528</v>
      </c>
      <c r="P80" s="62">
        <v>27530</v>
      </c>
      <c r="Q80" s="61" t="s">
        <v>1134</v>
      </c>
      <c r="R80" s="57"/>
      <c r="S80" s="57"/>
      <c r="T80" s="62">
        <v>80193301</v>
      </c>
      <c r="U80" s="61" t="s">
        <v>1104</v>
      </c>
      <c r="V80" s="57"/>
      <c r="W80" s="57"/>
      <c r="X80" s="63" t="s">
        <v>16</v>
      </c>
      <c r="Y80" s="57"/>
      <c r="Z80" s="64"/>
    </row>
    <row r="81" spans="1:26" s="36" customFormat="1" x14ac:dyDescent="0.25">
      <c r="A81" s="65" t="s">
        <v>559</v>
      </c>
      <c r="B81" s="65" t="s">
        <v>1275</v>
      </c>
      <c r="C81" s="65" t="s">
        <v>837</v>
      </c>
      <c r="D81" s="65" t="s">
        <v>839</v>
      </c>
      <c r="E81" s="65" t="s">
        <v>795</v>
      </c>
      <c r="F81" s="65" t="s">
        <v>1006</v>
      </c>
      <c r="G81" s="66" t="s">
        <v>1003</v>
      </c>
      <c r="H81" s="75">
        <v>305</v>
      </c>
      <c r="I81" s="65" t="s">
        <v>559</v>
      </c>
      <c r="J81" s="65" t="s">
        <v>1275</v>
      </c>
      <c r="K81" s="75">
        <v>305</v>
      </c>
      <c r="L81" s="67" t="s">
        <v>635</v>
      </c>
      <c r="M81" s="68" t="s">
        <v>561</v>
      </c>
      <c r="N81" s="66" t="s">
        <v>562</v>
      </c>
      <c r="O81" s="66" t="s">
        <v>528</v>
      </c>
      <c r="P81" s="70">
        <v>28562</v>
      </c>
      <c r="Q81" s="69" t="s">
        <v>951</v>
      </c>
      <c r="R81" s="66"/>
      <c r="S81" s="66"/>
      <c r="T81" s="70">
        <v>80193254</v>
      </c>
      <c r="U81" s="69" t="s">
        <v>674</v>
      </c>
      <c r="V81" s="66"/>
      <c r="W81" s="66"/>
      <c r="X81" s="71" t="s">
        <v>16</v>
      </c>
      <c r="Y81" s="66"/>
      <c r="Z81" s="72"/>
    </row>
    <row r="82" spans="1:26" s="36" customFormat="1" x14ac:dyDescent="0.25">
      <c r="A82" s="56" t="s">
        <v>589</v>
      </c>
      <c r="B82" s="56" t="s">
        <v>590</v>
      </c>
      <c r="C82" s="56" t="s">
        <v>837</v>
      </c>
      <c r="D82" s="56" t="s">
        <v>839</v>
      </c>
      <c r="E82" s="56" t="s">
        <v>795</v>
      </c>
      <c r="F82" s="56" t="s">
        <v>1006</v>
      </c>
      <c r="G82" s="57" t="s">
        <v>1003</v>
      </c>
      <c r="H82" s="74">
        <v>250</v>
      </c>
      <c r="I82" s="58" t="s">
        <v>589</v>
      </c>
      <c r="J82" s="56" t="s">
        <v>590</v>
      </c>
      <c r="K82" s="74">
        <v>250</v>
      </c>
      <c r="L82" s="59" t="s">
        <v>634</v>
      </c>
      <c r="M82" s="60" t="s">
        <v>591</v>
      </c>
      <c r="N82" s="57" t="s">
        <v>527</v>
      </c>
      <c r="O82" s="57" t="s">
        <v>528</v>
      </c>
      <c r="P82" s="62">
        <v>28546</v>
      </c>
      <c r="Q82" s="61" t="s">
        <v>952</v>
      </c>
      <c r="R82" s="57"/>
      <c r="S82" s="57"/>
      <c r="T82" s="62">
        <v>80193250</v>
      </c>
      <c r="U82" s="61" t="s">
        <v>676</v>
      </c>
      <c r="V82" s="57"/>
      <c r="W82" s="57"/>
      <c r="X82" s="63" t="s">
        <v>16</v>
      </c>
      <c r="Y82" s="57"/>
      <c r="Z82" s="64"/>
    </row>
    <row r="83" spans="1:26" s="36" customFormat="1" x14ac:dyDescent="0.25">
      <c r="A83" s="65" t="s">
        <v>139</v>
      </c>
      <c r="B83" s="65" t="s">
        <v>140</v>
      </c>
      <c r="C83" s="65" t="s">
        <v>837</v>
      </c>
      <c r="D83" s="65" t="s">
        <v>844</v>
      </c>
      <c r="E83" s="65" t="s">
        <v>186</v>
      </c>
      <c r="F83" s="65" t="s">
        <v>141</v>
      </c>
      <c r="G83" s="66" t="s">
        <v>626</v>
      </c>
      <c r="H83" s="75">
        <v>160</v>
      </c>
      <c r="I83" s="65" t="s">
        <v>139</v>
      </c>
      <c r="J83" s="65" t="s">
        <v>140</v>
      </c>
      <c r="K83" s="75">
        <v>160</v>
      </c>
      <c r="L83" s="67" t="s">
        <v>634</v>
      </c>
      <c r="M83" s="68" t="s">
        <v>976</v>
      </c>
      <c r="N83" s="66" t="s">
        <v>142</v>
      </c>
      <c r="O83" s="66" t="s">
        <v>127</v>
      </c>
      <c r="P83" s="70">
        <v>34420</v>
      </c>
      <c r="Q83" s="69" t="s">
        <v>891</v>
      </c>
      <c r="R83" s="66" t="s">
        <v>143</v>
      </c>
      <c r="S83" s="66">
        <v>3523073880</v>
      </c>
      <c r="T83" s="70">
        <v>80193160</v>
      </c>
      <c r="U83" s="69" t="s">
        <v>698</v>
      </c>
      <c r="V83" s="66" t="s">
        <v>26</v>
      </c>
      <c r="W83" s="66"/>
      <c r="X83" s="71" t="s">
        <v>16</v>
      </c>
      <c r="Y83" s="66" t="s">
        <v>27</v>
      </c>
      <c r="Z83" s="72"/>
    </row>
    <row r="84" spans="1:26" s="36" customFormat="1" x14ac:dyDescent="0.25">
      <c r="A84" s="56" t="s">
        <v>149</v>
      </c>
      <c r="B84" s="56" t="s">
        <v>150</v>
      </c>
      <c r="C84" s="56" t="s">
        <v>837</v>
      </c>
      <c r="D84" s="56" t="s">
        <v>844</v>
      </c>
      <c r="E84" s="56" t="s">
        <v>186</v>
      </c>
      <c r="F84" s="56" t="s">
        <v>141</v>
      </c>
      <c r="G84" s="57" t="s">
        <v>626</v>
      </c>
      <c r="H84" s="74">
        <v>167</v>
      </c>
      <c r="I84" s="58" t="s">
        <v>149</v>
      </c>
      <c r="J84" s="56" t="s">
        <v>150</v>
      </c>
      <c r="K84" s="74">
        <v>167</v>
      </c>
      <c r="L84" s="59" t="s">
        <v>634</v>
      </c>
      <c r="M84" s="60" t="s">
        <v>1143</v>
      </c>
      <c r="N84" s="57" t="s">
        <v>1144</v>
      </c>
      <c r="O84" s="57" t="s">
        <v>127</v>
      </c>
      <c r="P84" s="62">
        <v>34432</v>
      </c>
      <c r="Q84" s="61" t="s">
        <v>893</v>
      </c>
      <c r="R84" s="57" t="s">
        <v>151</v>
      </c>
      <c r="S84" s="57"/>
      <c r="T84" s="62">
        <v>80193167</v>
      </c>
      <c r="U84" s="61" t="s">
        <v>700</v>
      </c>
      <c r="V84" s="57" t="s">
        <v>26</v>
      </c>
      <c r="W84" s="57"/>
      <c r="X84" s="63" t="s">
        <v>16</v>
      </c>
      <c r="Y84" s="57" t="s">
        <v>27</v>
      </c>
      <c r="Z84" s="64"/>
    </row>
    <row r="85" spans="1:26" s="36" customFormat="1" x14ac:dyDescent="0.25">
      <c r="A85" s="65" t="s">
        <v>537</v>
      </c>
      <c r="B85" s="65" t="s">
        <v>538</v>
      </c>
      <c r="C85" s="65" t="s">
        <v>837</v>
      </c>
      <c r="D85" s="65" t="s">
        <v>844</v>
      </c>
      <c r="E85" s="65" t="s">
        <v>186</v>
      </c>
      <c r="F85" s="65" t="s">
        <v>141</v>
      </c>
      <c r="G85" s="66" t="s">
        <v>626</v>
      </c>
      <c r="H85" s="75">
        <v>242</v>
      </c>
      <c r="I85" s="65" t="s">
        <v>537</v>
      </c>
      <c r="J85" s="65" t="s">
        <v>538</v>
      </c>
      <c r="K85" s="75">
        <v>242</v>
      </c>
      <c r="L85" s="67" t="s">
        <v>634</v>
      </c>
      <c r="M85" s="68" t="s">
        <v>539</v>
      </c>
      <c r="N85" s="66" t="s">
        <v>540</v>
      </c>
      <c r="O85" s="66" t="s">
        <v>127</v>
      </c>
      <c r="P85" s="70">
        <v>34448</v>
      </c>
      <c r="Q85" s="69" t="s">
        <v>894</v>
      </c>
      <c r="R85" s="66"/>
      <c r="S85" s="66"/>
      <c r="T85" s="70">
        <v>80193242</v>
      </c>
      <c r="U85" s="69" t="s">
        <v>701</v>
      </c>
      <c r="V85" s="66"/>
      <c r="W85" s="66"/>
      <c r="X85" s="71" t="s">
        <v>16</v>
      </c>
      <c r="Y85" s="66"/>
      <c r="Z85" s="72"/>
    </row>
    <row r="86" spans="1:26" s="36" customFormat="1" x14ac:dyDescent="0.25">
      <c r="A86" s="56" t="s">
        <v>152</v>
      </c>
      <c r="B86" s="56" t="s">
        <v>153</v>
      </c>
      <c r="C86" s="56" t="s">
        <v>837</v>
      </c>
      <c r="D86" s="56" t="s">
        <v>844</v>
      </c>
      <c r="E86" s="56" t="s">
        <v>186</v>
      </c>
      <c r="F86" s="56" t="s">
        <v>141</v>
      </c>
      <c r="G86" s="57" t="s">
        <v>626</v>
      </c>
      <c r="H86" s="74">
        <v>112</v>
      </c>
      <c r="I86" s="58" t="s">
        <v>152</v>
      </c>
      <c r="J86" s="56" t="s">
        <v>153</v>
      </c>
      <c r="K86" s="74">
        <v>112</v>
      </c>
      <c r="L86" s="59" t="s">
        <v>634</v>
      </c>
      <c r="M86" s="60" t="s">
        <v>154</v>
      </c>
      <c r="N86" s="57" t="s">
        <v>155</v>
      </c>
      <c r="O86" s="57" t="s">
        <v>127</v>
      </c>
      <c r="P86" s="62">
        <v>34452</v>
      </c>
      <c r="Q86" s="61" t="s">
        <v>895</v>
      </c>
      <c r="R86" s="57" t="s">
        <v>143</v>
      </c>
      <c r="S86" s="57">
        <v>3523413699</v>
      </c>
      <c r="T86" s="62">
        <v>80193112</v>
      </c>
      <c r="U86" s="61" t="s">
        <v>702</v>
      </c>
      <c r="V86" s="57" t="s">
        <v>26</v>
      </c>
      <c r="W86" s="57"/>
      <c r="X86" s="63" t="s">
        <v>16</v>
      </c>
      <c r="Y86" s="57" t="s">
        <v>27</v>
      </c>
      <c r="Z86" s="64"/>
    </row>
    <row r="87" spans="1:26" s="36" customFormat="1" x14ac:dyDescent="0.25">
      <c r="A87" s="65" t="s">
        <v>189</v>
      </c>
      <c r="B87" s="65" t="s">
        <v>190</v>
      </c>
      <c r="C87" s="65" t="s">
        <v>837</v>
      </c>
      <c r="D87" s="65" t="s">
        <v>844</v>
      </c>
      <c r="E87" s="65" t="s">
        <v>186</v>
      </c>
      <c r="F87" s="65" t="s">
        <v>141</v>
      </c>
      <c r="G87" s="66" t="s">
        <v>626</v>
      </c>
      <c r="H87" s="75">
        <v>161</v>
      </c>
      <c r="I87" s="65" t="s">
        <v>189</v>
      </c>
      <c r="J87" s="65" t="s">
        <v>190</v>
      </c>
      <c r="K87" s="75">
        <v>161</v>
      </c>
      <c r="L87" s="67" t="s">
        <v>636</v>
      </c>
      <c r="M87" s="68" t="s">
        <v>191</v>
      </c>
      <c r="N87" s="66" t="s">
        <v>192</v>
      </c>
      <c r="O87" s="66" t="s">
        <v>127</v>
      </c>
      <c r="P87" s="70">
        <v>34748</v>
      </c>
      <c r="Q87" s="69" t="s">
        <v>909</v>
      </c>
      <c r="R87" s="66" t="s">
        <v>143</v>
      </c>
      <c r="S87" s="66">
        <v>3523140997</v>
      </c>
      <c r="T87" s="70">
        <v>80193161</v>
      </c>
      <c r="U87" s="69" t="s">
        <v>716</v>
      </c>
      <c r="V87" s="66" t="s">
        <v>26</v>
      </c>
      <c r="W87" s="66"/>
      <c r="X87" s="71" t="s">
        <v>16</v>
      </c>
      <c r="Y87" s="66" t="s">
        <v>27</v>
      </c>
      <c r="Z87" s="72"/>
    </row>
    <row r="88" spans="1:26" s="36" customFormat="1" x14ac:dyDescent="0.25">
      <c r="A88" s="56" t="s">
        <v>160</v>
      </c>
      <c r="B88" s="56" t="s">
        <v>161</v>
      </c>
      <c r="C88" s="56" t="s">
        <v>837</v>
      </c>
      <c r="D88" s="56" t="s">
        <v>844</v>
      </c>
      <c r="E88" s="56" t="s">
        <v>186</v>
      </c>
      <c r="F88" s="56" t="s">
        <v>141</v>
      </c>
      <c r="G88" s="57" t="s">
        <v>626</v>
      </c>
      <c r="H88" s="74">
        <v>207</v>
      </c>
      <c r="I88" s="58" t="s">
        <v>160</v>
      </c>
      <c r="J88" s="56" t="s">
        <v>161</v>
      </c>
      <c r="K88" s="74">
        <v>207</v>
      </c>
      <c r="L88" s="59" t="s">
        <v>634</v>
      </c>
      <c r="M88" s="60" t="s">
        <v>162</v>
      </c>
      <c r="N88" s="57" t="s">
        <v>163</v>
      </c>
      <c r="O88" s="57" t="s">
        <v>127</v>
      </c>
      <c r="P88" s="62">
        <v>34481</v>
      </c>
      <c r="Q88" s="61" t="s">
        <v>896</v>
      </c>
      <c r="R88" s="57"/>
      <c r="S88" s="57"/>
      <c r="T88" s="62">
        <v>80193207</v>
      </c>
      <c r="U88" s="61" t="s">
        <v>703</v>
      </c>
      <c r="V88" s="57"/>
      <c r="W88" s="57"/>
      <c r="X88" s="63" t="s">
        <v>16</v>
      </c>
      <c r="Y88" s="57"/>
      <c r="Z88" s="64"/>
    </row>
    <row r="89" spans="1:26" s="36" customFormat="1" x14ac:dyDescent="0.25">
      <c r="A89" s="65" t="s">
        <v>164</v>
      </c>
      <c r="B89" s="65" t="s">
        <v>165</v>
      </c>
      <c r="C89" s="65" t="s">
        <v>837</v>
      </c>
      <c r="D89" s="65" t="s">
        <v>844</v>
      </c>
      <c r="E89" s="65" t="s">
        <v>186</v>
      </c>
      <c r="F89" s="65" t="s">
        <v>1396</v>
      </c>
      <c r="G89" s="66" t="s">
        <v>1397</v>
      </c>
      <c r="H89" s="75">
        <v>217</v>
      </c>
      <c r="I89" s="65" t="s">
        <v>164</v>
      </c>
      <c r="J89" s="65" t="s">
        <v>165</v>
      </c>
      <c r="K89" s="75">
        <v>217</v>
      </c>
      <c r="L89" s="67" t="s">
        <v>634</v>
      </c>
      <c r="M89" s="68" t="s">
        <v>167</v>
      </c>
      <c r="N89" s="66" t="s">
        <v>168</v>
      </c>
      <c r="O89" s="66" t="s">
        <v>127</v>
      </c>
      <c r="P89" s="70">
        <v>32825</v>
      </c>
      <c r="Q89" s="69" t="s">
        <v>903</v>
      </c>
      <c r="R89" s="66"/>
      <c r="S89" s="66"/>
      <c r="T89" s="70">
        <v>80193217</v>
      </c>
      <c r="U89" s="69" t="s">
        <v>710</v>
      </c>
      <c r="V89" s="66"/>
      <c r="W89" s="66"/>
      <c r="X89" s="71" t="s">
        <v>16</v>
      </c>
      <c r="Y89" s="66"/>
      <c r="Z89" s="72"/>
    </row>
    <row r="90" spans="1:26" s="36" customFormat="1" x14ac:dyDescent="0.25">
      <c r="A90" s="56" t="s">
        <v>169</v>
      </c>
      <c r="B90" s="56" t="s">
        <v>170</v>
      </c>
      <c r="C90" s="56" t="s">
        <v>837</v>
      </c>
      <c r="D90" s="56" t="s">
        <v>844</v>
      </c>
      <c r="E90" s="56" t="s">
        <v>186</v>
      </c>
      <c r="F90" s="56" t="s">
        <v>1396</v>
      </c>
      <c r="G90" s="57" t="s">
        <v>1397</v>
      </c>
      <c r="H90" s="74">
        <v>211</v>
      </c>
      <c r="I90" s="58" t="s">
        <v>169</v>
      </c>
      <c r="J90" s="56" t="s">
        <v>170</v>
      </c>
      <c r="K90" s="74">
        <v>211</v>
      </c>
      <c r="L90" s="59" t="s">
        <v>634</v>
      </c>
      <c r="M90" s="60" t="s">
        <v>1146</v>
      </c>
      <c r="N90" s="57" t="s">
        <v>168</v>
      </c>
      <c r="O90" s="57" t="s">
        <v>127</v>
      </c>
      <c r="P90" s="62">
        <v>32803</v>
      </c>
      <c r="Q90" s="61" t="s">
        <v>904</v>
      </c>
      <c r="R90" s="57"/>
      <c r="S90" s="57"/>
      <c r="T90" s="62">
        <v>80193211</v>
      </c>
      <c r="U90" s="61" t="s">
        <v>711</v>
      </c>
      <c r="V90" s="57"/>
      <c r="W90" s="57"/>
      <c r="X90" s="63"/>
      <c r="Y90" s="57" t="s">
        <v>27</v>
      </c>
      <c r="Z90" s="64"/>
    </row>
    <row r="91" spans="1:26" s="36" customFormat="1" x14ac:dyDescent="0.25">
      <c r="A91" s="65" t="s">
        <v>171</v>
      </c>
      <c r="B91" s="65" t="s">
        <v>172</v>
      </c>
      <c r="C91" s="65" t="s">
        <v>837</v>
      </c>
      <c r="D91" s="65" t="s">
        <v>844</v>
      </c>
      <c r="E91" s="65" t="s">
        <v>186</v>
      </c>
      <c r="F91" s="65" t="s">
        <v>1396</v>
      </c>
      <c r="G91" s="66" t="s">
        <v>1397</v>
      </c>
      <c r="H91" s="75">
        <v>222</v>
      </c>
      <c r="I91" s="65" t="s">
        <v>171</v>
      </c>
      <c r="J91" s="65" t="s">
        <v>172</v>
      </c>
      <c r="K91" s="75">
        <v>222</v>
      </c>
      <c r="L91" s="67" t="s">
        <v>634</v>
      </c>
      <c r="M91" s="68" t="s">
        <v>173</v>
      </c>
      <c r="N91" s="66" t="s">
        <v>168</v>
      </c>
      <c r="O91" s="66" t="s">
        <v>127</v>
      </c>
      <c r="P91" s="70">
        <v>32812</v>
      </c>
      <c r="Q91" s="69" t="s">
        <v>905</v>
      </c>
      <c r="R91" s="66"/>
      <c r="S91" s="66"/>
      <c r="T91" s="70">
        <v>80193222</v>
      </c>
      <c r="U91" s="69" t="s">
        <v>712</v>
      </c>
      <c r="V91" s="66"/>
      <c r="W91" s="66"/>
      <c r="X91" s="71"/>
      <c r="Y91" s="66" t="s">
        <v>27</v>
      </c>
      <c r="Z91" s="72"/>
    </row>
    <row r="92" spans="1:26" s="36" customFormat="1" x14ac:dyDescent="0.25">
      <c r="A92" s="56" t="s">
        <v>196</v>
      </c>
      <c r="B92" s="56" t="s">
        <v>197</v>
      </c>
      <c r="C92" s="56" t="s">
        <v>837</v>
      </c>
      <c r="D92" s="56" t="s">
        <v>844</v>
      </c>
      <c r="E92" s="56" t="s">
        <v>186</v>
      </c>
      <c r="F92" s="56" t="s">
        <v>1396</v>
      </c>
      <c r="G92" s="57" t="s">
        <v>1397</v>
      </c>
      <c r="H92" s="74">
        <v>216</v>
      </c>
      <c r="I92" s="58" t="s">
        <v>196</v>
      </c>
      <c r="J92" s="56" t="s">
        <v>197</v>
      </c>
      <c r="K92" s="74">
        <v>216</v>
      </c>
      <c r="L92" s="59" t="s">
        <v>636</v>
      </c>
      <c r="M92" s="60" t="s">
        <v>198</v>
      </c>
      <c r="N92" s="57" t="s">
        <v>168</v>
      </c>
      <c r="O92" s="57" t="s">
        <v>127</v>
      </c>
      <c r="P92" s="62">
        <v>32839</v>
      </c>
      <c r="Q92" s="61" t="s">
        <v>911</v>
      </c>
      <c r="R92" s="57"/>
      <c r="S92" s="57"/>
      <c r="T92" s="62">
        <v>80193216</v>
      </c>
      <c r="U92" s="61" t="s">
        <v>718</v>
      </c>
      <c r="V92" s="57"/>
      <c r="W92" s="57"/>
      <c r="X92" s="63" t="s">
        <v>16</v>
      </c>
      <c r="Y92" s="57" t="s">
        <v>27</v>
      </c>
      <c r="Z92" s="64"/>
    </row>
    <row r="93" spans="1:26" s="36" customFormat="1" x14ac:dyDescent="0.25">
      <c r="A93" s="65" t="s">
        <v>1105</v>
      </c>
      <c r="B93" s="65" t="s">
        <v>1106</v>
      </c>
      <c r="C93" s="65" t="s">
        <v>837</v>
      </c>
      <c r="D93" s="65" t="s">
        <v>844</v>
      </c>
      <c r="E93" s="65" t="s">
        <v>186</v>
      </c>
      <c r="F93" s="65" t="s">
        <v>1396</v>
      </c>
      <c r="G93" s="66" t="s">
        <v>1397</v>
      </c>
      <c r="H93" s="75">
        <v>266</v>
      </c>
      <c r="I93" s="65" t="s">
        <v>1105</v>
      </c>
      <c r="J93" s="65" t="s">
        <v>1106</v>
      </c>
      <c r="K93" s="75">
        <v>266</v>
      </c>
      <c r="L93" s="67" t="s">
        <v>634</v>
      </c>
      <c r="M93" s="68" t="s">
        <v>1107</v>
      </c>
      <c r="N93" s="66" t="s">
        <v>168</v>
      </c>
      <c r="O93" s="66" t="s">
        <v>127</v>
      </c>
      <c r="P93" s="70">
        <v>32817</v>
      </c>
      <c r="Q93" s="69" t="s">
        <v>1108</v>
      </c>
      <c r="R93" s="66"/>
      <c r="S93" s="66"/>
      <c r="T93" s="70">
        <v>80193266</v>
      </c>
      <c r="U93" s="69" t="s">
        <v>1109</v>
      </c>
      <c r="V93" s="66"/>
      <c r="W93" s="66"/>
      <c r="X93" s="71" t="s">
        <v>16</v>
      </c>
      <c r="Y93" s="66"/>
      <c r="Z93" s="72"/>
    </row>
    <row r="94" spans="1:26" s="36" customFormat="1" x14ac:dyDescent="0.25">
      <c r="A94" s="56" t="s">
        <v>177</v>
      </c>
      <c r="B94" s="56" t="s">
        <v>178</v>
      </c>
      <c r="C94" s="56" t="s">
        <v>837</v>
      </c>
      <c r="D94" s="56" t="s">
        <v>844</v>
      </c>
      <c r="E94" s="56" t="s">
        <v>186</v>
      </c>
      <c r="F94" s="56" t="s">
        <v>1396</v>
      </c>
      <c r="G94" s="57" t="s">
        <v>1397</v>
      </c>
      <c r="H94" s="74">
        <v>212</v>
      </c>
      <c r="I94" s="58" t="s">
        <v>177</v>
      </c>
      <c r="J94" s="56" t="s">
        <v>178</v>
      </c>
      <c r="K94" s="74">
        <v>212</v>
      </c>
      <c r="L94" s="59" t="s">
        <v>634</v>
      </c>
      <c r="M94" s="60" t="s">
        <v>179</v>
      </c>
      <c r="N94" s="57" t="s">
        <v>180</v>
      </c>
      <c r="O94" s="57" t="s">
        <v>127</v>
      </c>
      <c r="P94" s="62">
        <v>32792</v>
      </c>
      <c r="Q94" s="61" t="s">
        <v>906</v>
      </c>
      <c r="R94" s="57"/>
      <c r="S94" s="57"/>
      <c r="T94" s="62">
        <v>80193212</v>
      </c>
      <c r="U94" s="61" t="s">
        <v>713</v>
      </c>
      <c r="V94" s="57"/>
      <c r="W94" s="57"/>
      <c r="X94" s="63"/>
      <c r="Y94" s="57" t="s">
        <v>27</v>
      </c>
      <c r="Z94" s="64"/>
    </row>
    <row r="95" spans="1:26" s="36" customFormat="1" x14ac:dyDescent="0.25">
      <c r="A95" s="65" t="s">
        <v>181</v>
      </c>
      <c r="B95" s="65" t="s">
        <v>182</v>
      </c>
      <c r="C95" s="65" t="s">
        <v>837</v>
      </c>
      <c r="D95" s="65" t="s">
        <v>844</v>
      </c>
      <c r="E95" s="65" t="s">
        <v>186</v>
      </c>
      <c r="F95" s="65" t="s">
        <v>1396</v>
      </c>
      <c r="G95" s="66" t="s">
        <v>1397</v>
      </c>
      <c r="H95" s="75">
        <v>213</v>
      </c>
      <c r="I95" s="65" t="s">
        <v>181</v>
      </c>
      <c r="J95" s="65" t="s">
        <v>182</v>
      </c>
      <c r="K95" s="75">
        <v>213</v>
      </c>
      <c r="L95" s="67" t="s">
        <v>635</v>
      </c>
      <c r="M95" s="68" t="s">
        <v>183</v>
      </c>
      <c r="N95" s="66" t="s">
        <v>168</v>
      </c>
      <c r="O95" s="66" t="s">
        <v>127</v>
      </c>
      <c r="P95" s="70">
        <v>32828</v>
      </c>
      <c r="Q95" s="69" t="s">
        <v>907</v>
      </c>
      <c r="R95" s="66"/>
      <c r="S95" s="66"/>
      <c r="T95" s="70">
        <v>80193213</v>
      </c>
      <c r="U95" s="69" t="s">
        <v>714</v>
      </c>
      <c r="V95" s="66"/>
      <c r="W95" s="66"/>
      <c r="X95" s="71"/>
      <c r="Y95" s="66" t="s">
        <v>27</v>
      </c>
      <c r="Z95" s="72"/>
    </row>
    <row r="96" spans="1:26" s="36" customFormat="1" x14ac:dyDescent="0.25">
      <c r="A96" s="56" t="s">
        <v>487</v>
      </c>
      <c r="B96" s="56" t="s">
        <v>488</v>
      </c>
      <c r="C96" s="56" t="s">
        <v>837</v>
      </c>
      <c r="D96" s="56" t="s">
        <v>844</v>
      </c>
      <c r="E96" s="56" t="s">
        <v>186</v>
      </c>
      <c r="F96" s="56" t="s">
        <v>623</v>
      </c>
      <c r="G96" s="57" t="s">
        <v>625</v>
      </c>
      <c r="H96" s="74">
        <v>230</v>
      </c>
      <c r="I96" s="58" t="s">
        <v>487</v>
      </c>
      <c r="J96" s="56" t="s">
        <v>488</v>
      </c>
      <c r="K96" s="74">
        <v>230</v>
      </c>
      <c r="L96" s="59" t="s">
        <v>635</v>
      </c>
      <c r="M96" s="60" t="s">
        <v>489</v>
      </c>
      <c r="N96" s="57" t="s">
        <v>490</v>
      </c>
      <c r="O96" s="57" t="s">
        <v>127</v>
      </c>
      <c r="P96" s="62">
        <v>32937</v>
      </c>
      <c r="Q96" s="61" t="s">
        <v>898</v>
      </c>
      <c r="R96" s="57"/>
      <c r="S96" s="57"/>
      <c r="T96" s="62">
        <v>80193230</v>
      </c>
      <c r="U96" s="61" t="s">
        <v>705</v>
      </c>
      <c r="V96" s="57"/>
      <c r="W96" s="57"/>
      <c r="X96" s="63"/>
      <c r="Y96" s="57"/>
      <c r="Z96" s="64"/>
    </row>
    <row r="97" spans="1:26" s="36" customFormat="1" x14ac:dyDescent="0.25">
      <c r="A97" s="65" t="s">
        <v>122</v>
      </c>
      <c r="B97" s="65" t="s">
        <v>123</v>
      </c>
      <c r="C97" s="65" t="s">
        <v>837</v>
      </c>
      <c r="D97" s="65" t="s">
        <v>844</v>
      </c>
      <c r="E97" s="65" t="s">
        <v>186</v>
      </c>
      <c r="F97" s="65" t="s">
        <v>623</v>
      </c>
      <c r="G97" s="66" t="s">
        <v>625</v>
      </c>
      <c r="H97" s="75">
        <v>214</v>
      </c>
      <c r="I97" s="65" t="s">
        <v>122</v>
      </c>
      <c r="J97" s="65" t="s">
        <v>123</v>
      </c>
      <c r="K97" s="75">
        <v>214</v>
      </c>
      <c r="L97" s="67" t="s">
        <v>634</v>
      </c>
      <c r="M97" s="68" t="s">
        <v>125</v>
      </c>
      <c r="N97" s="66" t="s">
        <v>126</v>
      </c>
      <c r="O97" s="66" t="s">
        <v>127</v>
      </c>
      <c r="P97" s="70">
        <v>32904</v>
      </c>
      <c r="Q97" s="69" t="s">
        <v>1131</v>
      </c>
      <c r="R97" s="66"/>
      <c r="S97" s="66"/>
      <c r="T97" s="70">
        <v>80193214</v>
      </c>
      <c r="U97" s="69" t="s">
        <v>706</v>
      </c>
      <c r="V97" s="66"/>
      <c r="W97" s="66"/>
      <c r="X97" s="71"/>
      <c r="Y97" s="66" t="s">
        <v>27</v>
      </c>
      <c r="Z97" s="72"/>
    </row>
    <row r="98" spans="1:26" s="36" customFormat="1" x14ac:dyDescent="0.25">
      <c r="A98" s="56" t="s">
        <v>128</v>
      </c>
      <c r="B98" s="56" t="s">
        <v>129</v>
      </c>
      <c r="C98" s="56" t="s">
        <v>837</v>
      </c>
      <c r="D98" s="56" t="s">
        <v>844</v>
      </c>
      <c r="E98" s="56" t="s">
        <v>186</v>
      </c>
      <c r="F98" s="56" t="s">
        <v>623</v>
      </c>
      <c r="G98" s="57" t="s">
        <v>625</v>
      </c>
      <c r="H98" s="74">
        <v>218</v>
      </c>
      <c r="I98" s="58" t="s">
        <v>128</v>
      </c>
      <c r="J98" s="56" t="s">
        <v>129</v>
      </c>
      <c r="K98" s="74">
        <v>218</v>
      </c>
      <c r="L98" s="59" t="s">
        <v>634</v>
      </c>
      <c r="M98" s="60" t="s">
        <v>130</v>
      </c>
      <c r="N98" s="57" t="s">
        <v>131</v>
      </c>
      <c r="O98" s="57" t="s">
        <v>127</v>
      </c>
      <c r="P98" s="62">
        <v>32952</v>
      </c>
      <c r="Q98" s="61" t="s">
        <v>1058</v>
      </c>
      <c r="R98" s="57"/>
      <c r="S98" s="57"/>
      <c r="T98" s="62">
        <v>80193218</v>
      </c>
      <c r="U98" s="61" t="s">
        <v>707</v>
      </c>
      <c r="V98" s="57"/>
      <c r="W98" s="57"/>
      <c r="X98" s="63"/>
      <c r="Y98" s="57" t="s">
        <v>27</v>
      </c>
      <c r="Z98" s="64"/>
    </row>
    <row r="99" spans="1:26" s="36" customFormat="1" x14ac:dyDescent="0.25">
      <c r="A99" s="65" t="s">
        <v>132</v>
      </c>
      <c r="B99" s="65" t="s">
        <v>133</v>
      </c>
      <c r="C99" s="65" t="s">
        <v>837</v>
      </c>
      <c r="D99" s="65" t="s">
        <v>844</v>
      </c>
      <c r="E99" s="65" t="s">
        <v>186</v>
      </c>
      <c r="F99" s="65" t="s">
        <v>623</v>
      </c>
      <c r="G99" s="66" t="s">
        <v>625</v>
      </c>
      <c r="H99" s="75">
        <v>215</v>
      </c>
      <c r="I99" s="65" t="s">
        <v>132</v>
      </c>
      <c r="J99" s="65" t="s">
        <v>133</v>
      </c>
      <c r="K99" s="75">
        <v>215</v>
      </c>
      <c r="L99" s="67" t="s">
        <v>634</v>
      </c>
      <c r="M99" s="68" t="s">
        <v>1140</v>
      </c>
      <c r="N99" s="66" t="s">
        <v>134</v>
      </c>
      <c r="O99" s="66" t="s">
        <v>127</v>
      </c>
      <c r="P99" s="70">
        <v>32955</v>
      </c>
      <c r="Q99" s="69" t="s">
        <v>899</v>
      </c>
      <c r="R99" s="66"/>
      <c r="S99" s="66"/>
      <c r="T99" s="70">
        <v>80193215</v>
      </c>
      <c r="U99" s="69" t="s">
        <v>708</v>
      </c>
      <c r="V99" s="66"/>
      <c r="W99" s="66"/>
      <c r="X99" s="71"/>
      <c r="Y99" s="66" t="s">
        <v>27</v>
      </c>
      <c r="Z99" s="72"/>
    </row>
    <row r="100" spans="1:26" s="36" customFormat="1" x14ac:dyDescent="0.25">
      <c r="A100" s="56" t="s">
        <v>135</v>
      </c>
      <c r="B100" s="56" t="s">
        <v>136</v>
      </c>
      <c r="C100" s="56" t="s">
        <v>837</v>
      </c>
      <c r="D100" s="56" t="s">
        <v>844</v>
      </c>
      <c r="E100" s="56" t="s">
        <v>186</v>
      </c>
      <c r="F100" s="56" t="s">
        <v>623</v>
      </c>
      <c r="G100" s="57" t="s">
        <v>625</v>
      </c>
      <c r="H100" s="74">
        <v>220</v>
      </c>
      <c r="I100" s="58" t="s">
        <v>135</v>
      </c>
      <c r="J100" s="56" t="s">
        <v>136</v>
      </c>
      <c r="K100" s="74">
        <v>220</v>
      </c>
      <c r="L100" s="59" t="s">
        <v>634</v>
      </c>
      <c r="M100" s="60" t="s">
        <v>137</v>
      </c>
      <c r="N100" s="57" t="s">
        <v>138</v>
      </c>
      <c r="O100" s="57" t="s">
        <v>127</v>
      </c>
      <c r="P100" s="62">
        <v>34769</v>
      </c>
      <c r="Q100" s="61" t="s">
        <v>1125</v>
      </c>
      <c r="R100" s="57"/>
      <c r="S100" s="57"/>
      <c r="T100" s="62">
        <v>80193220</v>
      </c>
      <c r="U100" s="61" t="s">
        <v>709</v>
      </c>
      <c r="V100" s="57"/>
      <c r="W100" s="57"/>
      <c r="X100" s="63"/>
      <c r="Y100" s="57" t="s">
        <v>27</v>
      </c>
      <c r="Z100" s="64"/>
    </row>
    <row r="101" spans="1:26" s="36" customFormat="1" x14ac:dyDescent="0.25">
      <c r="A101" s="65" t="s">
        <v>1079</v>
      </c>
      <c r="B101" s="65" t="s">
        <v>1078</v>
      </c>
      <c r="C101" s="65" t="s">
        <v>837</v>
      </c>
      <c r="D101" s="65" t="s">
        <v>844</v>
      </c>
      <c r="E101" s="65" t="s">
        <v>186</v>
      </c>
      <c r="F101" s="65" t="s">
        <v>623</v>
      </c>
      <c r="G101" s="66" t="s">
        <v>625</v>
      </c>
      <c r="H101" s="75">
        <v>279</v>
      </c>
      <c r="I101" s="65" t="s">
        <v>1079</v>
      </c>
      <c r="J101" s="65" t="s">
        <v>1078</v>
      </c>
      <c r="K101" s="75">
        <v>279</v>
      </c>
      <c r="L101" s="67" t="s">
        <v>634</v>
      </c>
      <c r="M101" s="68" t="s">
        <v>1080</v>
      </c>
      <c r="N101" s="66" t="s">
        <v>1081</v>
      </c>
      <c r="O101" s="66" t="s">
        <v>127</v>
      </c>
      <c r="P101" s="70">
        <v>32796</v>
      </c>
      <c r="Q101" s="69" t="s">
        <v>1082</v>
      </c>
      <c r="R101" s="66"/>
      <c r="S101" s="66"/>
      <c r="T101" s="70">
        <v>80193279</v>
      </c>
      <c r="U101" s="69" t="s">
        <v>1083</v>
      </c>
      <c r="V101" s="66"/>
      <c r="W101" s="66"/>
      <c r="X101" s="71" t="s">
        <v>16</v>
      </c>
      <c r="Y101" s="66"/>
      <c r="Z101" s="72"/>
    </row>
    <row r="102" spans="1:26" s="36" customFormat="1" x14ac:dyDescent="0.25">
      <c r="A102" s="56" t="s">
        <v>985</v>
      </c>
      <c r="B102" s="56" t="s">
        <v>986</v>
      </c>
      <c r="C102" s="56" t="s">
        <v>837</v>
      </c>
      <c r="D102" s="56" t="s">
        <v>844</v>
      </c>
      <c r="E102" s="56" t="s">
        <v>186</v>
      </c>
      <c r="F102" s="56" t="s">
        <v>1269</v>
      </c>
      <c r="G102" s="57" t="s">
        <v>1270</v>
      </c>
      <c r="H102" s="74">
        <v>272</v>
      </c>
      <c r="I102" s="58" t="s">
        <v>985</v>
      </c>
      <c r="J102" s="56" t="s">
        <v>986</v>
      </c>
      <c r="K102" s="74">
        <v>272</v>
      </c>
      <c r="L102" s="59" t="s">
        <v>634</v>
      </c>
      <c r="M102" s="60" t="s">
        <v>987</v>
      </c>
      <c r="N102" s="57" t="s">
        <v>988</v>
      </c>
      <c r="O102" s="57" t="s">
        <v>127</v>
      </c>
      <c r="P102" s="62">
        <v>32327</v>
      </c>
      <c r="Q102" s="61" t="s">
        <v>989</v>
      </c>
      <c r="R102" s="57"/>
      <c r="S102" s="57"/>
      <c r="T102" s="62">
        <v>80193272</v>
      </c>
      <c r="U102" s="61" t="s">
        <v>990</v>
      </c>
      <c r="V102" s="57"/>
      <c r="W102" s="57"/>
      <c r="X102" s="63" t="s">
        <v>16</v>
      </c>
      <c r="Y102" s="57"/>
      <c r="Z102" s="64"/>
    </row>
    <row r="103" spans="1:26" s="36" customFormat="1" x14ac:dyDescent="0.25">
      <c r="A103" s="65" t="s">
        <v>785</v>
      </c>
      <c r="B103" s="65" t="s">
        <v>851</v>
      </c>
      <c r="C103" s="65" t="s">
        <v>837</v>
      </c>
      <c r="D103" s="65" t="s">
        <v>844</v>
      </c>
      <c r="E103" s="65" t="s">
        <v>186</v>
      </c>
      <c r="F103" s="65" t="s">
        <v>1269</v>
      </c>
      <c r="G103" s="66" t="s">
        <v>1270</v>
      </c>
      <c r="H103" s="75">
        <v>262</v>
      </c>
      <c r="I103" s="65" t="s">
        <v>785</v>
      </c>
      <c r="J103" s="65" t="s">
        <v>851</v>
      </c>
      <c r="K103" s="75">
        <v>262</v>
      </c>
      <c r="L103" s="67" t="s">
        <v>634</v>
      </c>
      <c r="M103" s="68" t="s">
        <v>790</v>
      </c>
      <c r="N103" s="66" t="s">
        <v>791</v>
      </c>
      <c r="O103" s="66" t="s">
        <v>127</v>
      </c>
      <c r="P103" s="70">
        <v>32304</v>
      </c>
      <c r="Q103" s="69" t="s">
        <v>901</v>
      </c>
      <c r="R103" s="66"/>
      <c r="S103" s="66"/>
      <c r="T103" s="70">
        <v>80193262</v>
      </c>
      <c r="U103" s="69" t="s">
        <v>792</v>
      </c>
      <c r="V103" s="66"/>
      <c r="W103" s="66"/>
      <c r="X103" s="71"/>
      <c r="Y103" s="66"/>
      <c r="Z103" s="72"/>
    </row>
    <row r="104" spans="1:26" s="36" customFormat="1" x14ac:dyDescent="0.25">
      <c r="A104" s="56" t="s">
        <v>784</v>
      </c>
      <c r="B104" s="56" t="s">
        <v>786</v>
      </c>
      <c r="C104" s="56" t="s">
        <v>837</v>
      </c>
      <c r="D104" s="56" t="s">
        <v>844</v>
      </c>
      <c r="E104" s="56" t="s">
        <v>186</v>
      </c>
      <c r="F104" s="56" t="s">
        <v>1269</v>
      </c>
      <c r="G104" s="57" t="s">
        <v>1270</v>
      </c>
      <c r="H104" s="74">
        <v>261</v>
      </c>
      <c r="I104" s="58" t="s">
        <v>784</v>
      </c>
      <c r="J104" s="56" t="s">
        <v>786</v>
      </c>
      <c r="K104" s="74">
        <v>261</v>
      </c>
      <c r="L104" s="59" t="s">
        <v>634</v>
      </c>
      <c r="M104" s="60" t="s">
        <v>787</v>
      </c>
      <c r="N104" s="57" t="s">
        <v>788</v>
      </c>
      <c r="O104" s="57" t="s">
        <v>127</v>
      </c>
      <c r="P104" s="62">
        <v>32064</v>
      </c>
      <c r="Q104" s="61" t="s">
        <v>902</v>
      </c>
      <c r="R104" s="57"/>
      <c r="S104" s="57"/>
      <c r="T104" s="62">
        <v>80193261</v>
      </c>
      <c r="U104" s="61" t="s">
        <v>789</v>
      </c>
      <c r="V104" s="57"/>
      <c r="W104" s="57"/>
      <c r="X104" s="63"/>
      <c r="Y104" s="57"/>
      <c r="Z104" s="64"/>
    </row>
    <row r="105" spans="1:26" s="36" customFormat="1" x14ac:dyDescent="0.25">
      <c r="A105" s="65" t="s">
        <v>777</v>
      </c>
      <c r="B105" s="65" t="s">
        <v>778</v>
      </c>
      <c r="C105" s="65" t="s">
        <v>837</v>
      </c>
      <c r="D105" s="65" t="s">
        <v>844</v>
      </c>
      <c r="E105" s="65" t="s">
        <v>186</v>
      </c>
      <c r="F105" s="65" t="s">
        <v>779</v>
      </c>
      <c r="G105" s="66" t="s">
        <v>780</v>
      </c>
      <c r="H105" s="75">
        <v>260</v>
      </c>
      <c r="I105" s="65" t="s">
        <v>777</v>
      </c>
      <c r="J105" s="65" t="s">
        <v>778</v>
      </c>
      <c r="K105" s="75">
        <v>260</v>
      </c>
      <c r="L105" s="67" t="s">
        <v>634</v>
      </c>
      <c r="M105" s="68" t="s">
        <v>781</v>
      </c>
      <c r="N105" s="66" t="s">
        <v>782</v>
      </c>
      <c r="O105" s="66" t="s">
        <v>127</v>
      </c>
      <c r="P105" s="70">
        <v>32615</v>
      </c>
      <c r="Q105" s="69" t="s">
        <v>900</v>
      </c>
      <c r="R105" s="66"/>
      <c r="S105" s="66"/>
      <c r="T105" s="70">
        <v>80193260</v>
      </c>
      <c r="U105" s="69" t="s">
        <v>783</v>
      </c>
      <c r="V105" s="66" t="s">
        <v>26</v>
      </c>
      <c r="W105" s="66"/>
      <c r="X105" s="71"/>
      <c r="Y105" s="66"/>
      <c r="Z105" s="72"/>
    </row>
    <row r="106" spans="1:26" s="36" customFormat="1" x14ac:dyDescent="0.25">
      <c r="A106" s="56" t="s">
        <v>1047</v>
      </c>
      <c r="B106" s="56" t="s">
        <v>1048</v>
      </c>
      <c r="C106" s="56" t="s">
        <v>837</v>
      </c>
      <c r="D106" s="56" t="s">
        <v>844</v>
      </c>
      <c r="E106" s="56" t="s">
        <v>186</v>
      </c>
      <c r="F106" s="56" t="s">
        <v>779</v>
      </c>
      <c r="G106" s="57" t="s">
        <v>780</v>
      </c>
      <c r="H106" s="74">
        <v>280</v>
      </c>
      <c r="I106" s="58" t="s">
        <v>1047</v>
      </c>
      <c r="J106" s="56" t="s">
        <v>1048</v>
      </c>
      <c r="K106" s="74">
        <v>280</v>
      </c>
      <c r="L106" s="59" t="s">
        <v>634</v>
      </c>
      <c r="M106" s="60" t="s">
        <v>1049</v>
      </c>
      <c r="N106" s="57" t="s">
        <v>527</v>
      </c>
      <c r="O106" s="57" t="s">
        <v>127</v>
      </c>
      <c r="P106" s="62">
        <v>32259</v>
      </c>
      <c r="Q106" s="61" t="s">
        <v>1050</v>
      </c>
      <c r="R106" s="57"/>
      <c r="S106" s="57"/>
      <c r="T106" s="62">
        <v>80193280</v>
      </c>
      <c r="U106" s="61" t="s">
        <v>1051</v>
      </c>
      <c r="V106" s="57"/>
      <c r="W106" s="57"/>
      <c r="X106" s="63" t="s">
        <v>16</v>
      </c>
      <c r="Y106" s="57"/>
      <c r="Z106" s="64"/>
    </row>
    <row r="107" spans="1:26" s="36" customFormat="1" ht="17.25" x14ac:dyDescent="0.25">
      <c r="A107" s="65" t="s">
        <v>1014</v>
      </c>
      <c r="B107" s="65" t="s">
        <v>1015</v>
      </c>
      <c r="C107" s="65" t="s">
        <v>837</v>
      </c>
      <c r="D107" s="65" t="s">
        <v>844</v>
      </c>
      <c r="E107" s="65" t="s">
        <v>186</v>
      </c>
      <c r="F107" s="65" t="s">
        <v>779</v>
      </c>
      <c r="G107" s="66" t="s">
        <v>780</v>
      </c>
      <c r="H107" s="75">
        <v>263</v>
      </c>
      <c r="I107" s="65" t="s">
        <v>1014</v>
      </c>
      <c r="J107" s="65" t="s">
        <v>1015</v>
      </c>
      <c r="K107" s="75">
        <v>263</v>
      </c>
      <c r="L107" s="67" t="s">
        <v>634</v>
      </c>
      <c r="M107" s="68" t="s">
        <v>1019</v>
      </c>
      <c r="N107" s="66" t="s">
        <v>1016</v>
      </c>
      <c r="O107" s="66" t="s">
        <v>127</v>
      </c>
      <c r="P107" s="70">
        <v>32063</v>
      </c>
      <c r="Q107" s="69" t="s">
        <v>1017</v>
      </c>
      <c r="R107" s="66"/>
      <c r="S107" s="66"/>
      <c r="T107" s="70">
        <v>80193263</v>
      </c>
      <c r="U107" s="69" t="s">
        <v>1018</v>
      </c>
      <c r="V107" s="66"/>
      <c r="W107" s="66"/>
      <c r="X107" s="71" t="s">
        <v>16</v>
      </c>
      <c r="Y107" s="66"/>
      <c r="Z107" s="72"/>
    </row>
    <row r="108" spans="1:26" s="36" customFormat="1" x14ac:dyDescent="0.25">
      <c r="A108" s="56" t="s">
        <v>1020</v>
      </c>
      <c r="B108" s="56" t="s">
        <v>1021</v>
      </c>
      <c r="C108" s="56" t="s">
        <v>837</v>
      </c>
      <c r="D108" s="56" t="s">
        <v>844</v>
      </c>
      <c r="E108" s="56" t="s">
        <v>186</v>
      </c>
      <c r="F108" s="56" t="s">
        <v>779</v>
      </c>
      <c r="G108" s="57" t="s">
        <v>780</v>
      </c>
      <c r="H108" s="74">
        <v>267</v>
      </c>
      <c r="I108" s="58" t="s">
        <v>1020</v>
      </c>
      <c r="J108" s="56" t="s">
        <v>1021</v>
      </c>
      <c r="K108" s="74">
        <v>267</v>
      </c>
      <c r="L108" s="59" t="s">
        <v>634</v>
      </c>
      <c r="M108" s="60" t="s">
        <v>1022</v>
      </c>
      <c r="N108" s="57" t="s">
        <v>527</v>
      </c>
      <c r="O108" s="57" t="s">
        <v>127</v>
      </c>
      <c r="P108" s="62">
        <v>32223</v>
      </c>
      <c r="Q108" s="61" t="s">
        <v>1023</v>
      </c>
      <c r="R108" s="57"/>
      <c r="S108" s="57"/>
      <c r="T108" s="62">
        <v>80193267</v>
      </c>
      <c r="U108" s="61" t="s">
        <v>1024</v>
      </c>
      <c r="V108" s="57"/>
      <c r="W108" s="57"/>
      <c r="X108" s="63" t="s">
        <v>16</v>
      </c>
      <c r="Y108" s="57"/>
      <c r="Z108" s="64"/>
    </row>
    <row r="109" spans="1:26" s="36" customFormat="1" x14ac:dyDescent="0.25">
      <c r="A109" s="65" t="s">
        <v>1062</v>
      </c>
      <c r="B109" s="65" t="s">
        <v>1063</v>
      </c>
      <c r="C109" s="65" t="s">
        <v>837</v>
      </c>
      <c r="D109" s="65" t="s">
        <v>844</v>
      </c>
      <c r="E109" s="65" t="s">
        <v>186</v>
      </c>
      <c r="F109" s="65" t="s">
        <v>1416</v>
      </c>
      <c r="G109" s="66" t="s">
        <v>1417</v>
      </c>
      <c r="H109" s="75">
        <v>273</v>
      </c>
      <c r="I109" s="65" t="s">
        <v>1062</v>
      </c>
      <c r="J109" s="65" t="s">
        <v>1063</v>
      </c>
      <c r="K109" s="75">
        <v>273</v>
      </c>
      <c r="L109" s="67" t="s">
        <v>634</v>
      </c>
      <c r="M109" s="68" t="s">
        <v>1064</v>
      </c>
      <c r="N109" s="66" t="s">
        <v>1065</v>
      </c>
      <c r="O109" s="66" t="s">
        <v>127</v>
      </c>
      <c r="P109" s="70">
        <v>32707</v>
      </c>
      <c r="Q109" s="69" t="s">
        <v>1066</v>
      </c>
      <c r="R109" s="66"/>
      <c r="S109" s="66"/>
      <c r="T109" s="70">
        <v>80193273</v>
      </c>
      <c r="U109" s="69" t="s">
        <v>1067</v>
      </c>
      <c r="V109" s="66"/>
      <c r="W109" s="66"/>
      <c r="X109" s="71" t="s">
        <v>16</v>
      </c>
      <c r="Y109" s="66"/>
      <c r="Z109" s="72"/>
    </row>
    <row r="110" spans="1:26" s="36" customFormat="1" x14ac:dyDescent="0.25">
      <c r="A110" s="56" t="s">
        <v>184</v>
      </c>
      <c r="B110" s="56" t="s">
        <v>185</v>
      </c>
      <c r="C110" s="56" t="s">
        <v>837</v>
      </c>
      <c r="D110" s="56" t="s">
        <v>844</v>
      </c>
      <c r="E110" s="56" t="s">
        <v>186</v>
      </c>
      <c r="F110" s="56" t="s">
        <v>1416</v>
      </c>
      <c r="G110" s="57" t="s">
        <v>1417</v>
      </c>
      <c r="H110" s="74">
        <v>163</v>
      </c>
      <c r="I110" s="58" t="s">
        <v>184</v>
      </c>
      <c r="J110" s="56" t="s">
        <v>185</v>
      </c>
      <c r="K110" s="74">
        <v>163</v>
      </c>
      <c r="L110" s="59" t="s">
        <v>636</v>
      </c>
      <c r="M110" s="60" t="s">
        <v>187</v>
      </c>
      <c r="N110" s="57" t="s">
        <v>188</v>
      </c>
      <c r="O110" s="57" t="s">
        <v>127</v>
      </c>
      <c r="P110" s="62">
        <v>34711</v>
      </c>
      <c r="Q110" s="61" t="s">
        <v>908</v>
      </c>
      <c r="R110" s="57" t="s">
        <v>143</v>
      </c>
      <c r="S110" s="57">
        <v>3522410988</v>
      </c>
      <c r="T110" s="62">
        <v>80193163</v>
      </c>
      <c r="U110" s="61" t="s">
        <v>715</v>
      </c>
      <c r="V110" s="57" t="s">
        <v>26</v>
      </c>
      <c r="W110" s="57"/>
      <c r="X110" s="63" t="s">
        <v>16</v>
      </c>
      <c r="Y110" s="57" t="s">
        <v>27</v>
      </c>
      <c r="Z110" s="64"/>
    </row>
    <row r="111" spans="1:26" s="36" customFormat="1" x14ac:dyDescent="0.25">
      <c r="A111" s="65" t="s">
        <v>1052</v>
      </c>
      <c r="B111" s="65" t="s">
        <v>1053</v>
      </c>
      <c r="C111" s="65" t="s">
        <v>837</v>
      </c>
      <c r="D111" s="65" t="s">
        <v>844</v>
      </c>
      <c r="E111" s="65" t="s">
        <v>186</v>
      </c>
      <c r="F111" s="65" t="s">
        <v>1416</v>
      </c>
      <c r="G111" s="66" t="s">
        <v>1417</v>
      </c>
      <c r="H111" s="75">
        <v>277</v>
      </c>
      <c r="I111" s="65" t="s">
        <v>1052</v>
      </c>
      <c r="J111" s="65" t="s">
        <v>1053</v>
      </c>
      <c r="K111" s="75">
        <v>277</v>
      </c>
      <c r="L111" s="67" t="s">
        <v>634</v>
      </c>
      <c r="M111" s="68" t="s">
        <v>1054</v>
      </c>
      <c r="N111" s="66" t="s">
        <v>1055</v>
      </c>
      <c r="O111" s="66" t="s">
        <v>127</v>
      </c>
      <c r="P111" s="70">
        <v>33837</v>
      </c>
      <c r="Q111" s="69" t="s">
        <v>1056</v>
      </c>
      <c r="R111" s="66"/>
      <c r="S111" s="66"/>
      <c r="T111" s="70">
        <v>80193277</v>
      </c>
      <c r="U111" s="69" t="s">
        <v>1057</v>
      </c>
      <c r="V111" s="66"/>
      <c r="W111" s="66"/>
      <c r="X111" s="71" t="s">
        <v>16</v>
      </c>
      <c r="Y111" s="66"/>
      <c r="Z111" s="72"/>
    </row>
    <row r="112" spans="1:26" s="36" customFormat="1" x14ac:dyDescent="0.25">
      <c r="A112" s="56" t="s">
        <v>193</v>
      </c>
      <c r="B112" s="56" t="s">
        <v>194</v>
      </c>
      <c r="C112" s="56" t="s">
        <v>837</v>
      </c>
      <c r="D112" s="56" t="s">
        <v>844</v>
      </c>
      <c r="E112" s="56" t="s">
        <v>186</v>
      </c>
      <c r="F112" s="56" t="s">
        <v>1416</v>
      </c>
      <c r="G112" s="57" t="s">
        <v>1417</v>
      </c>
      <c r="H112" s="74">
        <v>166</v>
      </c>
      <c r="I112" s="58" t="s">
        <v>193</v>
      </c>
      <c r="J112" s="56" t="s">
        <v>194</v>
      </c>
      <c r="K112" s="74">
        <v>166</v>
      </c>
      <c r="L112" s="59" t="s">
        <v>635</v>
      </c>
      <c r="M112" s="60" t="s">
        <v>1139</v>
      </c>
      <c r="N112" s="57" t="s">
        <v>195</v>
      </c>
      <c r="O112" s="57" t="s">
        <v>127</v>
      </c>
      <c r="P112" s="62">
        <v>32779</v>
      </c>
      <c r="Q112" s="61" t="s">
        <v>910</v>
      </c>
      <c r="R112" s="57" t="s">
        <v>143</v>
      </c>
      <c r="S112" s="57">
        <v>3212630889</v>
      </c>
      <c r="T112" s="62">
        <v>80193166</v>
      </c>
      <c r="U112" s="61" t="s">
        <v>717</v>
      </c>
      <c r="V112" s="57" t="s">
        <v>26</v>
      </c>
      <c r="W112" s="57"/>
      <c r="X112" s="63" t="s">
        <v>16</v>
      </c>
      <c r="Y112" s="57" t="s">
        <v>27</v>
      </c>
      <c r="Z112" s="64"/>
    </row>
    <row r="113" spans="1:26" s="36" customFormat="1" x14ac:dyDescent="0.25">
      <c r="A113" s="65" t="s">
        <v>199</v>
      </c>
      <c r="B113" s="65" t="s">
        <v>200</v>
      </c>
      <c r="C113" s="65" t="s">
        <v>837</v>
      </c>
      <c r="D113" s="65" t="s">
        <v>844</v>
      </c>
      <c r="E113" s="65" t="s">
        <v>186</v>
      </c>
      <c r="F113" s="65" t="s">
        <v>1416</v>
      </c>
      <c r="G113" s="66" t="s">
        <v>1417</v>
      </c>
      <c r="H113" s="75">
        <v>165</v>
      </c>
      <c r="I113" s="65" t="s">
        <v>199</v>
      </c>
      <c r="J113" s="65" t="s">
        <v>200</v>
      </c>
      <c r="K113" s="75">
        <v>165</v>
      </c>
      <c r="L113" s="67" t="s">
        <v>636</v>
      </c>
      <c r="M113" s="68" t="s">
        <v>201</v>
      </c>
      <c r="N113" s="66" t="s">
        <v>202</v>
      </c>
      <c r="O113" s="66" t="s">
        <v>127</v>
      </c>
      <c r="P113" s="70">
        <v>32757</v>
      </c>
      <c r="Q113" s="69" t="s">
        <v>912</v>
      </c>
      <c r="R113" s="66" t="s">
        <v>151</v>
      </c>
      <c r="S113" s="66"/>
      <c r="T113" s="70">
        <v>80193165</v>
      </c>
      <c r="U113" s="69" t="s">
        <v>719</v>
      </c>
      <c r="V113" s="66" t="s">
        <v>26</v>
      </c>
      <c r="W113" s="66"/>
      <c r="X113" s="71" t="s">
        <v>16</v>
      </c>
      <c r="Y113" s="66" t="s">
        <v>27</v>
      </c>
      <c r="Z113" s="72"/>
    </row>
    <row r="114" spans="1:26" s="36" customFormat="1" x14ac:dyDescent="0.25">
      <c r="A114" s="56" t="s">
        <v>209</v>
      </c>
      <c r="B114" s="56" t="s">
        <v>210</v>
      </c>
      <c r="C114" s="56" t="s">
        <v>837</v>
      </c>
      <c r="D114" s="56" t="s">
        <v>844</v>
      </c>
      <c r="E114" s="56" t="s">
        <v>186</v>
      </c>
      <c r="F114" s="56" t="s">
        <v>1416</v>
      </c>
      <c r="G114" s="57" t="s">
        <v>1417</v>
      </c>
      <c r="H114" s="74">
        <v>162</v>
      </c>
      <c r="I114" s="58" t="s">
        <v>209</v>
      </c>
      <c r="J114" s="56" t="s">
        <v>210</v>
      </c>
      <c r="K114" s="74">
        <v>162</v>
      </c>
      <c r="L114" s="59" t="s">
        <v>635</v>
      </c>
      <c r="M114" s="60" t="s">
        <v>211</v>
      </c>
      <c r="N114" s="57" t="s">
        <v>212</v>
      </c>
      <c r="O114" s="57" t="s">
        <v>127</v>
      </c>
      <c r="P114" s="62">
        <v>32778</v>
      </c>
      <c r="Q114" s="61" t="s">
        <v>913</v>
      </c>
      <c r="R114" s="57" t="s">
        <v>151</v>
      </c>
      <c r="S114" s="57"/>
      <c r="T114" s="62">
        <v>80193162</v>
      </c>
      <c r="U114" s="61" t="s">
        <v>720</v>
      </c>
      <c r="V114" s="57" t="s">
        <v>26</v>
      </c>
      <c r="W114" s="57"/>
      <c r="X114" s="63" t="s">
        <v>16</v>
      </c>
      <c r="Y114" s="57" t="s">
        <v>27</v>
      </c>
      <c r="Z114" s="64"/>
    </row>
    <row r="115" spans="1:26" s="36" customFormat="1" x14ac:dyDescent="0.25">
      <c r="A115" s="65" t="s">
        <v>253</v>
      </c>
      <c r="B115" s="65" t="s">
        <v>254</v>
      </c>
      <c r="C115" s="65" t="s">
        <v>837</v>
      </c>
      <c r="D115" s="65" t="s">
        <v>844</v>
      </c>
      <c r="E115" s="65" t="s">
        <v>186</v>
      </c>
      <c r="F115" s="65" t="s">
        <v>1272</v>
      </c>
      <c r="G115" s="66" t="s">
        <v>1273</v>
      </c>
      <c r="H115" s="75">
        <v>187</v>
      </c>
      <c r="I115" s="65" t="s">
        <v>253</v>
      </c>
      <c r="J115" s="65" t="s">
        <v>254</v>
      </c>
      <c r="K115" s="75">
        <v>187</v>
      </c>
      <c r="L115" s="67" t="s">
        <v>634</v>
      </c>
      <c r="M115" s="68" t="s">
        <v>256</v>
      </c>
      <c r="N115" s="66" t="s">
        <v>257</v>
      </c>
      <c r="O115" s="66" t="s">
        <v>127</v>
      </c>
      <c r="P115" s="70">
        <v>33613</v>
      </c>
      <c r="Q115" s="69" t="s">
        <v>914</v>
      </c>
      <c r="R115" s="66"/>
      <c r="S115" s="66"/>
      <c r="T115" s="70">
        <v>80193187</v>
      </c>
      <c r="U115" s="69" t="s">
        <v>721</v>
      </c>
      <c r="V115" s="66" t="s">
        <v>26</v>
      </c>
      <c r="W115" s="66"/>
      <c r="X115" s="71" t="s">
        <v>16</v>
      </c>
      <c r="Y115" s="66" t="s">
        <v>27</v>
      </c>
      <c r="Z115" s="72"/>
    </row>
    <row r="116" spans="1:26" s="36" customFormat="1" x14ac:dyDescent="0.25">
      <c r="A116" s="56" t="s">
        <v>258</v>
      </c>
      <c r="B116" s="56" t="s">
        <v>259</v>
      </c>
      <c r="C116" s="56" t="s">
        <v>837</v>
      </c>
      <c r="D116" s="56" t="s">
        <v>844</v>
      </c>
      <c r="E116" s="56" t="s">
        <v>186</v>
      </c>
      <c r="F116" s="56" t="s">
        <v>1272</v>
      </c>
      <c r="G116" s="57" t="s">
        <v>1273</v>
      </c>
      <c r="H116" s="74">
        <v>186</v>
      </c>
      <c r="I116" s="58" t="s">
        <v>258</v>
      </c>
      <c r="J116" s="56" t="s">
        <v>259</v>
      </c>
      <c r="K116" s="74">
        <v>186</v>
      </c>
      <c r="L116" s="59" t="s">
        <v>634</v>
      </c>
      <c r="M116" s="60" t="s">
        <v>260</v>
      </c>
      <c r="N116" s="57" t="s">
        <v>257</v>
      </c>
      <c r="O116" s="57" t="s">
        <v>127</v>
      </c>
      <c r="P116" s="62">
        <v>33604</v>
      </c>
      <c r="Q116" s="61" t="s">
        <v>915</v>
      </c>
      <c r="R116" s="57"/>
      <c r="S116" s="57"/>
      <c r="T116" s="62">
        <v>80193186</v>
      </c>
      <c r="U116" s="61" t="s">
        <v>722</v>
      </c>
      <c r="V116" s="57" t="s">
        <v>49</v>
      </c>
      <c r="W116" s="57"/>
      <c r="X116" s="63" t="s">
        <v>16</v>
      </c>
      <c r="Y116" s="57" t="s">
        <v>27</v>
      </c>
      <c r="Z116" s="64"/>
    </row>
    <row r="117" spans="1:26" s="36" customFormat="1" x14ac:dyDescent="0.25">
      <c r="A117" s="65" t="s">
        <v>264</v>
      </c>
      <c r="B117" s="65" t="s">
        <v>265</v>
      </c>
      <c r="C117" s="65" t="s">
        <v>837</v>
      </c>
      <c r="D117" s="65" t="s">
        <v>844</v>
      </c>
      <c r="E117" s="65" t="s">
        <v>186</v>
      </c>
      <c r="F117" s="65" t="s">
        <v>1272</v>
      </c>
      <c r="G117" s="66" t="s">
        <v>1273</v>
      </c>
      <c r="H117" s="75">
        <v>188</v>
      </c>
      <c r="I117" s="65" t="s">
        <v>264</v>
      </c>
      <c r="J117" s="65" t="s">
        <v>265</v>
      </c>
      <c r="K117" s="75">
        <v>188</v>
      </c>
      <c r="L117" s="67" t="s">
        <v>634</v>
      </c>
      <c r="M117" s="68" t="s">
        <v>266</v>
      </c>
      <c r="N117" s="66" t="s">
        <v>257</v>
      </c>
      <c r="O117" s="66" t="s">
        <v>127</v>
      </c>
      <c r="P117" s="70">
        <v>33615</v>
      </c>
      <c r="Q117" s="69" t="s">
        <v>916</v>
      </c>
      <c r="R117" s="66"/>
      <c r="S117" s="66"/>
      <c r="T117" s="70">
        <v>80193188</v>
      </c>
      <c r="U117" s="69" t="s">
        <v>723</v>
      </c>
      <c r="V117" s="66" t="s">
        <v>26</v>
      </c>
      <c r="W117" s="66"/>
      <c r="X117" s="71" t="s">
        <v>16</v>
      </c>
      <c r="Y117" s="66" t="s">
        <v>27</v>
      </c>
      <c r="Z117" s="72"/>
    </row>
    <row r="118" spans="1:26" s="36" customFormat="1" x14ac:dyDescent="0.25">
      <c r="A118" s="56" t="s">
        <v>267</v>
      </c>
      <c r="B118" s="56" t="s">
        <v>268</v>
      </c>
      <c r="C118" s="56" t="s">
        <v>837</v>
      </c>
      <c r="D118" s="56" t="s">
        <v>844</v>
      </c>
      <c r="E118" s="56" t="s">
        <v>186</v>
      </c>
      <c r="F118" s="56" t="s">
        <v>1272</v>
      </c>
      <c r="G118" s="57" t="s">
        <v>1273</v>
      </c>
      <c r="H118" s="74">
        <v>189</v>
      </c>
      <c r="I118" s="58" t="s">
        <v>267</v>
      </c>
      <c r="J118" s="56" t="s">
        <v>268</v>
      </c>
      <c r="K118" s="74">
        <v>189</v>
      </c>
      <c r="L118" s="59" t="s">
        <v>634</v>
      </c>
      <c r="M118" s="60" t="s">
        <v>269</v>
      </c>
      <c r="N118" s="57" t="s">
        <v>270</v>
      </c>
      <c r="O118" s="57" t="s">
        <v>127</v>
      </c>
      <c r="P118" s="62">
        <v>33549</v>
      </c>
      <c r="Q118" s="61" t="s">
        <v>917</v>
      </c>
      <c r="R118" s="57"/>
      <c r="S118" s="57"/>
      <c r="T118" s="62">
        <v>80193189</v>
      </c>
      <c r="U118" s="61" t="s">
        <v>724</v>
      </c>
      <c r="V118" s="57" t="s">
        <v>26</v>
      </c>
      <c r="W118" s="57"/>
      <c r="X118" s="63" t="s">
        <v>16</v>
      </c>
      <c r="Y118" s="57" t="s">
        <v>27</v>
      </c>
      <c r="Z118" s="64"/>
    </row>
    <row r="119" spans="1:26" s="36" customFormat="1" x14ac:dyDescent="0.25">
      <c r="A119" s="65" t="s">
        <v>271</v>
      </c>
      <c r="B119" s="65" t="s">
        <v>272</v>
      </c>
      <c r="C119" s="65" t="s">
        <v>837</v>
      </c>
      <c r="D119" s="65" t="s">
        <v>844</v>
      </c>
      <c r="E119" s="65" t="s">
        <v>186</v>
      </c>
      <c r="F119" s="65" t="s">
        <v>1272</v>
      </c>
      <c r="G119" s="66" t="s">
        <v>1273</v>
      </c>
      <c r="H119" s="75">
        <v>190</v>
      </c>
      <c r="I119" s="65" t="s">
        <v>271</v>
      </c>
      <c r="J119" s="65" t="s">
        <v>273</v>
      </c>
      <c r="K119" s="75">
        <v>190</v>
      </c>
      <c r="L119" s="67" t="s">
        <v>634</v>
      </c>
      <c r="M119" s="68" t="s">
        <v>274</v>
      </c>
      <c r="N119" s="66" t="s">
        <v>275</v>
      </c>
      <c r="O119" s="66" t="s">
        <v>127</v>
      </c>
      <c r="P119" s="70">
        <v>34677</v>
      </c>
      <c r="Q119" s="69" t="s">
        <v>918</v>
      </c>
      <c r="R119" s="66"/>
      <c r="S119" s="66"/>
      <c r="T119" s="70">
        <v>80193190</v>
      </c>
      <c r="U119" s="69" t="s">
        <v>725</v>
      </c>
      <c r="V119" s="66" t="s">
        <v>26</v>
      </c>
      <c r="W119" s="66"/>
      <c r="X119" s="71" t="s">
        <v>16</v>
      </c>
      <c r="Y119" s="66" t="s">
        <v>27</v>
      </c>
      <c r="Z119" s="72"/>
    </row>
    <row r="120" spans="1:26" s="36" customFormat="1" x14ac:dyDescent="0.25">
      <c r="A120" s="56" t="s">
        <v>1405</v>
      </c>
      <c r="B120" s="56" t="s">
        <v>1406</v>
      </c>
      <c r="C120" s="56" t="s">
        <v>837</v>
      </c>
      <c r="D120" s="56" t="s">
        <v>844</v>
      </c>
      <c r="E120" s="56" t="s">
        <v>186</v>
      </c>
      <c r="F120" s="56" t="s">
        <v>1272</v>
      </c>
      <c r="G120" s="57" t="s">
        <v>1273</v>
      </c>
      <c r="H120" s="74">
        <v>232</v>
      </c>
      <c r="I120" s="58" t="s">
        <v>1405</v>
      </c>
      <c r="J120" s="56" t="s">
        <v>1406</v>
      </c>
      <c r="K120" s="74">
        <v>232</v>
      </c>
      <c r="L120" s="59" t="s">
        <v>634</v>
      </c>
      <c r="M120" s="60" t="s">
        <v>1407</v>
      </c>
      <c r="N120" s="57" t="s">
        <v>257</v>
      </c>
      <c r="O120" s="57" t="s">
        <v>127</v>
      </c>
      <c r="P120" s="62">
        <v>33619</v>
      </c>
      <c r="Q120" s="61" t="s">
        <v>1408</v>
      </c>
      <c r="R120" s="57"/>
      <c r="S120" s="57"/>
      <c r="T120" s="62">
        <v>80193232</v>
      </c>
      <c r="U120" s="61" t="s">
        <v>1409</v>
      </c>
      <c r="V120" s="57"/>
      <c r="W120" s="57"/>
      <c r="X120" s="63" t="s">
        <v>16</v>
      </c>
      <c r="Y120" s="57"/>
      <c r="Z120" s="64"/>
    </row>
    <row r="121" spans="1:26" s="36" customFormat="1" x14ac:dyDescent="0.25">
      <c r="A121" s="65" t="s">
        <v>577</v>
      </c>
      <c r="B121" s="65" t="s">
        <v>578</v>
      </c>
      <c r="C121" s="65" t="s">
        <v>837</v>
      </c>
      <c r="D121" s="65" t="s">
        <v>844</v>
      </c>
      <c r="E121" s="65" t="s">
        <v>186</v>
      </c>
      <c r="F121" s="65" t="s">
        <v>1272</v>
      </c>
      <c r="G121" s="66" t="s">
        <v>1273</v>
      </c>
      <c r="H121" s="75">
        <v>259</v>
      </c>
      <c r="I121" s="65" t="s">
        <v>577</v>
      </c>
      <c r="J121" s="65" t="s">
        <v>578</v>
      </c>
      <c r="K121" s="75">
        <v>259</v>
      </c>
      <c r="L121" s="67" t="s">
        <v>634</v>
      </c>
      <c r="M121" s="68" t="s">
        <v>579</v>
      </c>
      <c r="N121" s="66" t="s">
        <v>580</v>
      </c>
      <c r="O121" s="66" t="s">
        <v>127</v>
      </c>
      <c r="P121" s="70">
        <v>34668</v>
      </c>
      <c r="Q121" s="69" t="s">
        <v>919</v>
      </c>
      <c r="R121" s="66"/>
      <c r="S121" s="66"/>
      <c r="T121" s="70">
        <v>80193259</v>
      </c>
      <c r="U121" s="69" t="s">
        <v>726</v>
      </c>
      <c r="V121" s="66"/>
      <c r="W121" s="66"/>
      <c r="X121" s="71" t="s">
        <v>16</v>
      </c>
      <c r="Y121" s="66"/>
      <c r="Z121" s="72"/>
    </row>
    <row r="122" spans="1:26" s="36" customFormat="1" x14ac:dyDescent="0.25">
      <c r="A122" s="56" t="s">
        <v>144</v>
      </c>
      <c r="B122" s="56" t="s">
        <v>145</v>
      </c>
      <c r="C122" s="56" t="s">
        <v>837</v>
      </c>
      <c r="D122" s="56" t="s">
        <v>844</v>
      </c>
      <c r="E122" s="56" t="s">
        <v>186</v>
      </c>
      <c r="F122" s="56" t="s">
        <v>1415</v>
      </c>
      <c r="G122" s="57"/>
      <c r="H122" s="74">
        <v>107</v>
      </c>
      <c r="I122" s="58" t="s">
        <v>144</v>
      </c>
      <c r="J122" s="56" t="s">
        <v>145</v>
      </c>
      <c r="K122" s="74">
        <v>107</v>
      </c>
      <c r="L122" s="59" t="s">
        <v>634</v>
      </c>
      <c r="M122" s="60" t="s">
        <v>146</v>
      </c>
      <c r="N122" s="57" t="s">
        <v>147</v>
      </c>
      <c r="O122" s="57" t="s">
        <v>127</v>
      </c>
      <c r="P122" s="62">
        <v>34601</v>
      </c>
      <c r="Q122" s="61" t="s">
        <v>892</v>
      </c>
      <c r="R122" s="57" t="s">
        <v>148</v>
      </c>
      <c r="S122" s="57"/>
      <c r="T122" s="62">
        <v>80193107</v>
      </c>
      <c r="U122" s="61" t="s">
        <v>699</v>
      </c>
      <c r="V122" s="57" t="s">
        <v>26</v>
      </c>
      <c r="W122" s="57"/>
      <c r="X122" s="63" t="s">
        <v>16</v>
      </c>
      <c r="Y122" s="57" t="s">
        <v>27</v>
      </c>
      <c r="Z122" s="64"/>
    </row>
    <row r="123" spans="1:26" s="36" customFormat="1" x14ac:dyDescent="0.25">
      <c r="A123" s="65" t="s">
        <v>156</v>
      </c>
      <c r="B123" s="65" t="s">
        <v>157</v>
      </c>
      <c r="C123" s="65" t="s">
        <v>837</v>
      </c>
      <c r="D123" s="65" t="s">
        <v>844</v>
      </c>
      <c r="E123" s="65" t="s">
        <v>186</v>
      </c>
      <c r="F123" s="65" t="s">
        <v>1415</v>
      </c>
      <c r="G123" s="66"/>
      <c r="H123" s="75">
        <v>109</v>
      </c>
      <c r="I123" s="65" t="s">
        <v>156</v>
      </c>
      <c r="J123" s="65" t="s">
        <v>157</v>
      </c>
      <c r="K123" s="75">
        <v>109</v>
      </c>
      <c r="L123" s="67" t="s">
        <v>634</v>
      </c>
      <c r="M123" s="68" t="s">
        <v>158</v>
      </c>
      <c r="N123" s="66" t="s">
        <v>159</v>
      </c>
      <c r="O123" s="66" t="s">
        <v>127</v>
      </c>
      <c r="P123" s="70">
        <v>34609</v>
      </c>
      <c r="Q123" s="69" t="s">
        <v>897</v>
      </c>
      <c r="R123" s="66" t="s">
        <v>148</v>
      </c>
      <c r="S123" s="66"/>
      <c r="T123" s="70">
        <v>80193109</v>
      </c>
      <c r="U123" s="69" t="s">
        <v>704</v>
      </c>
      <c r="V123" s="66" t="s">
        <v>26</v>
      </c>
      <c r="W123" s="66"/>
      <c r="X123" s="71" t="s">
        <v>16</v>
      </c>
      <c r="Y123" s="66" t="s">
        <v>27</v>
      </c>
      <c r="Z123" s="72"/>
    </row>
    <row r="124" spans="1:26" s="36" customFormat="1" x14ac:dyDescent="0.25">
      <c r="A124" s="56" t="s">
        <v>1073</v>
      </c>
      <c r="B124" s="56" t="s">
        <v>1074</v>
      </c>
      <c r="C124" s="56" t="s">
        <v>837</v>
      </c>
      <c r="D124" s="56" t="s">
        <v>844</v>
      </c>
      <c r="E124" s="56" t="s">
        <v>186</v>
      </c>
      <c r="F124" s="56" t="s">
        <v>1415</v>
      </c>
      <c r="G124" s="57"/>
      <c r="H124" s="74">
        <v>275</v>
      </c>
      <c r="I124" s="58" t="s">
        <v>1073</v>
      </c>
      <c r="J124" s="56" t="s">
        <v>1074</v>
      </c>
      <c r="K124" s="74">
        <v>275</v>
      </c>
      <c r="L124" s="59" t="s">
        <v>634</v>
      </c>
      <c r="M124" s="60" t="s">
        <v>1075</v>
      </c>
      <c r="N124" s="57" t="s">
        <v>147</v>
      </c>
      <c r="O124" s="57" t="s">
        <v>127</v>
      </c>
      <c r="P124" s="62">
        <v>34613</v>
      </c>
      <c r="Q124" s="61" t="s">
        <v>1076</v>
      </c>
      <c r="R124" s="57"/>
      <c r="S124" s="57"/>
      <c r="T124" s="62">
        <v>80193275</v>
      </c>
      <c r="U124" s="61" t="s">
        <v>1077</v>
      </c>
      <c r="V124" s="57"/>
      <c r="W124" s="57"/>
      <c r="X124" s="63" t="s">
        <v>16</v>
      </c>
      <c r="Y124" s="57"/>
      <c r="Z124" s="64"/>
    </row>
    <row r="125" spans="1:26" s="36" customFormat="1" x14ac:dyDescent="0.25">
      <c r="A125" s="65" t="s">
        <v>453</v>
      </c>
      <c r="B125" s="65" t="s">
        <v>454</v>
      </c>
      <c r="C125" s="65" t="s">
        <v>837</v>
      </c>
      <c r="D125" s="65" t="s">
        <v>386</v>
      </c>
      <c r="E125" s="65" t="s">
        <v>455</v>
      </c>
      <c r="F125" s="65" t="s">
        <v>387</v>
      </c>
      <c r="G125" s="66" t="s">
        <v>628</v>
      </c>
      <c r="H125" s="75">
        <v>170</v>
      </c>
      <c r="I125" s="65" t="s">
        <v>453</v>
      </c>
      <c r="J125" s="65" t="s">
        <v>454</v>
      </c>
      <c r="K125" s="75">
        <v>170</v>
      </c>
      <c r="L125" s="67" t="s">
        <v>634</v>
      </c>
      <c r="M125" s="68" t="s">
        <v>456</v>
      </c>
      <c r="N125" s="66" t="s">
        <v>386</v>
      </c>
      <c r="O125" s="66" t="s">
        <v>24</v>
      </c>
      <c r="P125" s="70">
        <v>78228</v>
      </c>
      <c r="Q125" s="69" t="s">
        <v>953</v>
      </c>
      <c r="R125" s="66"/>
      <c r="S125" s="66"/>
      <c r="T125" s="70">
        <v>80193170</v>
      </c>
      <c r="U125" s="69" t="s">
        <v>767</v>
      </c>
      <c r="V125" s="66" t="s">
        <v>296</v>
      </c>
      <c r="W125" s="66"/>
      <c r="X125" s="71"/>
      <c r="Y125" s="66" t="s">
        <v>27</v>
      </c>
      <c r="Z125" s="72"/>
    </row>
    <row r="126" spans="1:26" s="36" customFormat="1" x14ac:dyDescent="0.25">
      <c r="A126" s="56" t="s">
        <v>457</v>
      </c>
      <c r="B126" s="56" t="s">
        <v>458</v>
      </c>
      <c r="C126" s="56" t="s">
        <v>837</v>
      </c>
      <c r="D126" s="56" t="s">
        <v>386</v>
      </c>
      <c r="E126" s="56" t="s">
        <v>455</v>
      </c>
      <c r="F126" s="56" t="s">
        <v>387</v>
      </c>
      <c r="G126" s="57" t="s">
        <v>628</v>
      </c>
      <c r="H126" s="74">
        <v>110</v>
      </c>
      <c r="I126" s="58" t="s">
        <v>457</v>
      </c>
      <c r="J126" s="56" t="s">
        <v>458</v>
      </c>
      <c r="K126" s="74">
        <v>110</v>
      </c>
      <c r="L126" s="59" t="s">
        <v>634</v>
      </c>
      <c r="M126" s="60" t="s">
        <v>459</v>
      </c>
      <c r="N126" s="57" t="s">
        <v>386</v>
      </c>
      <c r="O126" s="57" t="s">
        <v>24</v>
      </c>
      <c r="P126" s="62" t="s">
        <v>460</v>
      </c>
      <c r="Q126" s="61" t="s">
        <v>954</v>
      </c>
      <c r="R126" s="57"/>
      <c r="S126" s="57"/>
      <c r="T126" s="62">
        <v>80193110</v>
      </c>
      <c r="U126" s="61" t="s">
        <v>768</v>
      </c>
      <c r="V126" s="57" t="s">
        <v>296</v>
      </c>
      <c r="W126" s="57"/>
      <c r="X126" s="63" t="s">
        <v>16</v>
      </c>
      <c r="Y126" s="57" t="s">
        <v>27</v>
      </c>
      <c r="Z126" s="64"/>
    </row>
    <row r="127" spans="1:26" s="36" customFormat="1" x14ac:dyDescent="0.25">
      <c r="A127" s="65" t="s">
        <v>465</v>
      </c>
      <c r="B127" s="65" t="s">
        <v>466</v>
      </c>
      <c r="C127" s="65" t="s">
        <v>837</v>
      </c>
      <c r="D127" s="65" t="s">
        <v>386</v>
      </c>
      <c r="E127" s="65" t="s">
        <v>455</v>
      </c>
      <c r="F127" s="65" t="s">
        <v>387</v>
      </c>
      <c r="G127" s="66" t="s">
        <v>628</v>
      </c>
      <c r="H127" s="75">
        <v>102</v>
      </c>
      <c r="I127" s="65" t="s">
        <v>465</v>
      </c>
      <c r="J127" s="65" t="s">
        <v>466</v>
      </c>
      <c r="K127" s="75">
        <v>102</v>
      </c>
      <c r="L127" s="67" t="s">
        <v>636</v>
      </c>
      <c r="M127" s="68" t="s">
        <v>467</v>
      </c>
      <c r="N127" s="66" t="s">
        <v>386</v>
      </c>
      <c r="O127" s="66" t="s">
        <v>24</v>
      </c>
      <c r="P127" s="70" t="s">
        <v>468</v>
      </c>
      <c r="Q127" s="69" t="s">
        <v>955</v>
      </c>
      <c r="R127" s="66"/>
      <c r="S127" s="66"/>
      <c r="T127" s="70">
        <v>80193102</v>
      </c>
      <c r="U127" s="69" t="s">
        <v>770</v>
      </c>
      <c r="V127" s="66" t="s">
        <v>26</v>
      </c>
      <c r="W127" s="66"/>
      <c r="X127" s="71" t="s">
        <v>16</v>
      </c>
      <c r="Y127" s="66" t="s">
        <v>27</v>
      </c>
      <c r="Z127" s="72"/>
    </row>
    <row r="128" spans="1:26" s="36" customFormat="1" x14ac:dyDescent="0.25">
      <c r="A128" s="56" t="s">
        <v>469</v>
      </c>
      <c r="B128" s="56" t="s">
        <v>470</v>
      </c>
      <c r="C128" s="56" t="s">
        <v>837</v>
      </c>
      <c r="D128" s="56" t="s">
        <v>386</v>
      </c>
      <c r="E128" s="56" t="s">
        <v>455</v>
      </c>
      <c r="F128" s="56" t="s">
        <v>387</v>
      </c>
      <c r="G128" s="57" t="s">
        <v>628</v>
      </c>
      <c r="H128" s="74">
        <v>168</v>
      </c>
      <c r="I128" s="58" t="s">
        <v>469</v>
      </c>
      <c r="J128" s="56" t="s">
        <v>470</v>
      </c>
      <c r="K128" s="74">
        <v>168</v>
      </c>
      <c r="L128" s="59" t="s">
        <v>634</v>
      </c>
      <c r="M128" s="60" t="s">
        <v>471</v>
      </c>
      <c r="N128" s="57" t="s">
        <v>386</v>
      </c>
      <c r="O128" s="57" t="s">
        <v>24</v>
      </c>
      <c r="P128" s="62">
        <v>78227</v>
      </c>
      <c r="Q128" s="61" t="s">
        <v>956</v>
      </c>
      <c r="R128" s="57"/>
      <c r="S128" s="57"/>
      <c r="T128" s="62">
        <v>80193168</v>
      </c>
      <c r="U128" s="61" t="s">
        <v>771</v>
      </c>
      <c r="V128" s="57" t="s">
        <v>26</v>
      </c>
      <c r="W128" s="57" t="s">
        <v>337</v>
      </c>
      <c r="X128" s="63" t="s">
        <v>16</v>
      </c>
      <c r="Y128" s="57" t="s">
        <v>27</v>
      </c>
      <c r="Z128" s="64"/>
    </row>
    <row r="129" spans="1:26" s="36" customFormat="1" x14ac:dyDescent="0.25">
      <c r="A129" s="65" t="s">
        <v>472</v>
      </c>
      <c r="B129" s="65" t="s">
        <v>473</v>
      </c>
      <c r="C129" s="65" t="s">
        <v>837</v>
      </c>
      <c r="D129" s="65" t="s">
        <v>386</v>
      </c>
      <c r="E129" s="65" t="s">
        <v>455</v>
      </c>
      <c r="F129" s="65" t="s">
        <v>387</v>
      </c>
      <c r="G129" s="66" t="s">
        <v>628</v>
      </c>
      <c r="H129" s="75">
        <v>169</v>
      </c>
      <c r="I129" s="65" t="s">
        <v>472</v>
      </c>
      <c r="J129" s="65" t="s">
        <v>473</v>
      </c>
      <c r="K129" s="75">
        <v>169</v>
      </c>
      <c r="L129" s="67" t="s">
        <v>634</v>
      </c>
      <c r="M129" s="68" t="s">
        <v>474</v>
      </c>
      <c r="N129" s="66" t="s">
        <v>401</v>
      </c>
      <c r="O129" s="66" t="s">
        <v>24</v>
      </c>
      <c r="P129" s="70">
        <v>78227</v>
      </c>
      <c r="Q129" s="69" t="s">
        <v>957</v>
      </c>
      <c r="R129" s="66"/>
      <c r="S129" s="66"/>
      <c r="T129" s="70">
        <v>80193169</v>
      </c>
      <c r="U129" s="69" t="s">
        <v>772</v>
      </c>
      <c r="V129" s="66" t="s">
        <v>296</v>
      </c>
      <c r="W129" s="66"/>
      <c r="X129" s="71"/>
      <c r="Y129" s="66" t="s">
        <v>27</v>
      </c>
      <c r="Z129" s="72"/>
    </row>
    <row r="130" spans="1:26" s="36" customFormat="1" x14ac:dyDescent="0.25">
      <c r="A130" s="56" t="s">
        <v>390</v>
      </c>
      <c r="B130" s="56" t="s">
        <v>391</v>
      </c>
      <c r="C130" s="56" t="s">
        <v>837</v>
      </c>
      <c r="D130" s="56" t="s">
        <v>386</v>
      </c>
      <c r="E130" s="56" t="s">
        <v>455</v>
      </c>
      <c r="F130" s="56" t="s">
        <v>387</v>
      </c>
      <c r="G130" s="57" t="s">
        <v>628</v>
      </c>
      <c r="H130" s="74">
        <v>156</v>
      </c>
      <c r="I130" s="58" t="s">
        <v>390</v>
      </c>
      <c r="J130" s="56" t="s">
        <v>391</v>
      </c>
      <c r="K130" s="74">
        <v>156</v>
      </c>
      <c r="L130" s="59" t="s">
        <v>636</v>
      </c>
      <c r="M130" s="60" t="s">
        <v>392</v>
      </c>
      <c r="N130" s="57" t="s">
        <v>386</v>
      </c>
      <c r="O130" s="57" t="s">
        <v>24</v>
      </c>
      <c r="P130" s="62" t="s">
        <v>393</v>
      </c>
      <c r="Q130" s="61" t="s">
        <v>958</v>
      </c>
      <c r="R130" s="57"/>
      <c r="S130" s="57"/>
      <c r="T130" s="62">
        <v>80193156</v>
      </c>
      <c r="U130" s="61" t="s">
        <v>751</v>
      </c>
      <c r="V130" s="57" t="s">
        <v>296</v>
      </c>
      <c r="W130" s="57"/>
      <c r="X130" s="63"/>
      <c r="Y130" s="57" t="s">
        <v>27</v>
      </c>
      <c r="Z130" s="64"/>
    </row>
    <row r="131" spans="1:26" s="36" customFormat="1" x14ac:dyDescent="0.25">
      <c r="A131" s="65" t="s">
        <v>475</v>
      </c>
      <c r="B131" s="65" t="s">
        <v>476</v>
      </c>
      <c r="C131" s="65" t="s">
        <v>837</v>
      </c>
      <c r="D131" s="65" t="s">
        <v>386</v>
      </c>
      <c r="E131" s="65" t="s">
        <v>455</v>
      </c>
      <c r="F131" s="65" t="s">
        <v>387</v>
      </c>
      <c r="G131" s="66" t="s">
        <v>628</v>
      </c>
      <c r="H131" s="75">
        <v>103</v>
      </c>
      <c r="I131" s="65" t="s">
        <v>475</v>
      </c>
      <c r="J131" s="65" t="s">
        <v>476</v>
      </c>
      <c r="K131" s="75">
        <v>103</v>
      </c>
      <c r="L131" s="67" t="s">
        <v>635</v>
      </c>
      <c r="M131" s="68" t="s">
        <v>477</v>
      </c>
      <c r="N131" s="66" t="s">
        <v>386</v>
      </c>
      <c r="O131" s="66" t="s">
        <v>24</v>
      </c>
      <c r="P131" s="70" t="s">
        <v>478</v>
      </c>
      <c r="Q131" s="69" t="s">
        <v>959</v>
      </c>
      <c r="R131" s="66"/>
      <c r="S131" s="66"/>
      <c r="T131" s="70">
        <v>80193103</v>
      </c>
      <c r="U131" s="69" t="s">
        <v>773</v>
      </c>
      <c r="V131" s="66" t="s">
        <v>296</v>
      </c>
      <c r="W131" s="66"/>
      <c r="X131" s="71" t="s">
        <v>16</v>
      </c>
      <c r="Y131" s="66" t="s">
        <v>27</v>
      </c>
      <c r="Z131" s="72"/>
    </row>
    <row r="132" spans="1:26" s="36" customFormat="1" x14ac:dyDescent="0.25">
      <c r="A132" s="56" t="s">
        <v>479</v>
      </c>
      <c r="B132" s="56" t="s">
        <v>480</v>
      </c>
      <c r="C132" s="56" t="s">
        <v>837</v>
      </c>
      <c r="D132" s="56" t="s">
        <v>386</v>
      </c>
      <c r="E132" s="56" t="s">
        <v>455</v>
      </c>
      <c r="F132" s="56" t="s">
        <v>387</v>
      </c>
      <c r="G132" s="57" t="s">
        <v>628</v>
      </c>
      <c r="H132" s="74">
        <v>157</v>
      </c>
      <c r="I132" s="58" t="s">
        <v>479</v>
      </c>
      <c r="J132" s="56" t="s">
        <v>480</v>
      </c>
      <c r="K132" s="74">
        <v>157</v>
      </c>
      <c r="L132" s="59" t="s">
        <v>636</v>
      </c>
      <c r="M132" s="60" t="s">
        <v>481</v>
      </c>
      <c r="N132" s="57" t="s">
        <v>386</v>
      </c>
      <c r="O132" s="57" t="s">
        <v>24</v>
      </c>
      <c r="P132" s="62" t="s">
        <v>482</v>
      </c>
      <c r="Q132" s="61" t="s">
        <v>1130</v>
      </c>
      <c r="R132" s="57"/>
      <c r="S132" s="57"/>
      <c r="T132" s="62">
        <v>80193157</v>
      </c>
      <c r="U132" s="61" t="s">
        <v>774</v>
      </c>
      <c r="V132" s="57" t="s">
        <v>296</v>
      </c>
      <c r="W132" s="57"/>
      <c r="X132" s="63"/>
      <c r="Y132" s="57" t="s">
        <v>27</v>
      </c>
      <c r="Z132" s="64"/>
    </row>
    <row r="133" spans="1:26" s="36" customFormat="1" x14ac:dyDescent="0.25">
      <c r="A133" s="65" t="s">
        <v>411</v>
      </c>
      <c r="B133" s="65" t="s">
        <v>412</v>
      </c>
      <c r="C133" s="65" t="s">
        <v>837</v>
      </c>
      <c r="D133" s="65" t="s">
        <v>386</v>
      </c>
      <c r="E133" s="65" t="s">
        <v>455</v>
      </c>
      <c r="F133" s="65" t="s">
        <v>387</v>
      </c>
      <c r="G133" s="66" t="s">
        <v>628</v>
      </c>
      <c r="H133" s="75">
        <v>155</v>
      </c>
      <c r="I133" s="65" t="s">
        <v>411</v>
      </c>
      <c r="J133" s="65" t="s">
        <v>412</v>
      </c>
      <c r="K133" s="75">
        <v>155</v>
      </c>
      <c r="L133" s="67" t="s">
        <v>636</v>
      </c>
      <c r="M133" s="68" t="s">
        <v>413</v>
      </c>
      <c r="N133" s="66" t="s">
        <v>386</v>
      </c>
      <c r="O133" s="66" t="s">
        <v>24</v>
      </c>
      <c r="P133" s="70" t="s">
        <v>414</v>
      </c>
      <c r="Q133" s="69" t="s">
        <v>960</v>
      </c>
      <c r="R133" s="66"/>
      <c r="S133" s="66"/>
      <c r="T133" s="70">
        <v>80193155</v>
      </c>
      <c r="U133" s="69" t="s">
        <v>756</v>
      </c>
      <c r="V133" s="66" t="s">
        <v>296</v>
      </c>
      <c r="W133" s="66"/>
      <c r="X133" s="71"/>
      <c r="Y133" s="66" t="s">
        <v>27</v>
      </c>
      <c r="Z133" s="72"/>
    </row>
    <row r="134" spans="1:26" s="36" customFormat="1" x14ac:dyDescent="0.25">
      <c r="A134" s="56" t="s">
        <v>419</v>
      </c>
      <c r="B134" s="56" t="s">
        <v>420</v>
      </c>
      <c r="C134" s="56" t="s">
        <v>837</v>
      </c>
      <c r="D134" s="56" t="s">
        <v>386</v>
      </c>
      <c r="E134" s="56" t="s">
        <v>455</v>
      </c>
      <c r="F134" s="56" t="s">
        <v>387</v>
      </c>
      <c r="G134" s="57" t="s">
        <v>628</v>
      </c>
      <c r="H134" s="74">
        <v>177</v>
      </c>
      <c r="I134" s="58" t="s">
        <v>419</v>
      </c>
      <c r="J134" s="56" t="s">
        <v>420</v>
      </c>
      <c r="K134" s="74">
        <v>177</v>
      </c>
      <c r="L134" s="59" t="s">
        <v>635</v>
      </c>
      <c r="M134" s="60" t="s">
        <v>421</v>
      </c>
      <c r="N134" s="57" t="s">
        <v>401</v>
      </c>
      <c r="O134" s="57" t="s">
        <v>24</v>
      </c>
      <c r="P134" s="62">
        <v>78207</v>
      </c>
      <c r="Q134" s="61" t="s">
        <v>961</v>
      </c>
      <c r="R134" s="57"/>
      <c r="S134" s="57"/>
      <c r="T134" s="62">
        <v>80193177</v>
      </c>
      <c r="U134" s="61" t="s">
        <v>758</v>
      </c>
      <c r="V134" s="57" t="s">
        <v>296</v>
      </c>
      <c r="W134" s="57"/>
      <c r="X134" s="63"/>
      <c r="Y134" s="57" t="s">
        <v>27</v>
      </c>
      <c r="Z134" s="64"/>
    </row>
    <row r="135" spans="1:26" s="36" customFormat="1" x14ac:dyDescent="0.25">
      <c r="A135" s="65" t="s">
        <v>425</v>
      </c>
      <c r="B135" s="65" t="s">
        <v>426</v>
      </c>
      <c r="C135" s="65" t="s">
        <v>837</v>
      </c>
      <c r="D135" s="65" t="s">
        <v>386</v>
      </c>
      <c r="E135" s="65" t="s">
        <v>455</v>
      </c>
      <c r="F135" s="65" t="s">
        <v>427</v>
      </c>
      <c r="G135" s="66" t="s">
        <v>629</v>
      </c>
      <c r="H135" s="75">
        <v>175</v>
      </c>
      <c r="I135" s="65" t="s">
        <v>425</v>
      </c>
      <c r="J135" s="65" t="s">
        <v>426</v>
      </c>
      <c r="K135" s="75">
        <v>175</v>
      </c>
      <c r="L135" s="67" t="s">
        <v>635</v>
      </c>
      <c r="M135" s="68" t="s">
        <v>428</v>
      </c>
      <c r="N135" s="66" t="s">
        <v>429</v>
      </c>
      <c r="O135" s="66" t="s">
        <v>24</v>
      </c>
      <c r="P135" s="70">
        <v>78003</v>
      </c>
      <c r="Q135" s="69" t="s">
        <v>1061</v>
      </c>
      <c r="R135" s="66"/>
      <c r="S135" s="66"/>
      <c r="T135" s="70">
        <v>80193175</v>
      </c>
      <c r="U135" s="69" t="s">
        <v>760</v>
      </c>
      <c r="V135" s="66" t="s">
        <v>296</v>
      </c>
      <c r="W135" s="66"/>
      <c r="X135" s="71"/>
      <c r="Y135" s="66" t="s">
        <v>27</v>
      </c>
      <c r="Z135" s="72"/>
    </row>
    <row r="136" spans="1:26" s="36" customFormat="1" x14ac:dyDescent="0.25">
      <c r="A136" s="56" t="s">
        <v>430</v>
      </c>
      <c r="B136" s="56" t="s">
        <v>431</v>
      </c>
      <c r="C136" s="56" t="s">
        <v>837</v>
      </c>
      <c r="D136" s="56" t="s">
        <v>386</v>
      </c>
      <c r="E136" s="56" t="s">
        <v>455</v>
      </c>
      <c r="F136" s="56" t="s">
        <v>427</v>
      </c>
      <c r="G136" s="57" t="s">
        <v>629</v>
      </c>
      <c r="H136" s="74">
        <v>159</v>
      </c>
      <c r="I136" s="58" t="s">
        <v>430</v>
      </c>
      <c r="J136" s="56" t="s">
        <v>431</v>
      </c>
      <c r="K136" s="74">
        <v>159</v>
      </c>
      <c r="L136" s="59" t="s">
        <v>635</v>
      </c>
      <c r="M136" s="60" t="s">
        <v>1141</v>
      </c>
      <c r="N136" s="57" t="s">
        <v>386</v>
      </c>
      <c r="O136" s="57" t="s">
        <v>24</v>
      </c>
      <c r="P136" s="62">
        <v>78216</v>
      </c>
      <c r="Q136" s="61" t="s">
        <v>966</v>
      </c>
      <c r="R136" s="57"/>
      <c r="S136" s="57"/>
      <c r="T136" s="62">
        <v>80193159</v>
      </c>
      <c r="U136" s="61" t="s">
        <v>761</v>
      </c>
      <c r="V136" s="57" t="s">
        <v>26</v>
      </c>
      <c r="W136" s="57"/>
      <c r="X136" s="63"/>
      <c r="Y136" s="57" t="s">
        <v>27</v>
      </c>
      <c r="Z136" s="64"/>
    </row>
    <row r="137" spans="1:26" s="36" customFormat="1" x14ac:dyDescent="0.25">
      <c r="A137" s="65" t="s">
        <v>461</v>
      </c>
      <c r="B137" s="65" t="s">
        <v>462</v>
      </c>
      <c r="C137" s="65" t="s">
        <v>837</v>
      </c>
      <c r="D137" s="65" t="s">
        <v>386</v>
      </c>
      <c r="E137" s="65" t="s">
        <v>455</v>
      </c>
      <c r="F137" s="65" t="s">
        <v>427</v>
      </c>
      <c r="G137" s="66" t="s">
        <v>629</v>
      </c>
      <c r="H137" s="75">
        <v>111</v>
      </c>
      <c r="I137" s="65" t="s">
        <v>461</v>
      </c>
      <c r="J137" s="65" t="s">
        <v>462</v>
      </c>
      <c r="K137" s="75">
        <v>111</v>
      </c>
      <c r="L137" s="67" t="s">
        <v>634</v>
      </c>
      <c r="M137" s="68" t="s">
        <v>463</v>
      </c>
      <c r="N137" s="66" t="s">
        <v>386</v>
      </c>
      <c r="O137" s="66" t="s">
        <v>24</v>
      </c>
      <c r="P137" s="70" t="s">
        <v>464</v>
      </c>
      <c r="Q137" s="69" t="s">
        <v>978</v>
      </c>
      <c r="R137" s="66"/>
      <c r="S137" s="66"/>
      <c r="T137" s="70">
        <v>80193111</v>
      </c>
      <c r="U137" s="69" t="s">
        <v>769</v>
      </c>
      <c r="V137" s="66" t="s">
        <v>296</v>
      </c>
      <c r="W137" s="66"/>
      <c r="X137" s="71" t="s">
        <v>16</v>
      </c>
      <c r="Y137" s="66" t="s">
        <v>27</v>
      </c>
      <c r="Z137" s="72"/>
    </row>
    <row r="138" spans="1:26" s="36" customFormat="1" x14ac:dyDescent="0.25">
      <c r="A138" s="56" t="s">
        <v>436</v>
      </c>
      <c r="B138" s="56" t="s">
        <v>437</v>
      </c>
      <c r="C138" s="56" t="s">
        <v>837</v>
      </c>
      <c r="D138" s="56" t="s">
        <v>386</v>
      </c>
      <c r="E138" s="56" t="s">
        <v>455</v>
      </c>
      <c r="F138" s="56" t="s">
        <v>427</v>
      </c>
      <c r="G138" s="57" t="s">
        <v>629</v>
      </c>
      <c r="H138" s="74">
        <v>173</v>
      </c>
      <c r="I138" s="58" t="s">
        <v>436</v>
      </c>
      <c r="J138" s="56" t="s">
        <v>437</v>
      </c>
      <c r="K138" s="74">
        <v>173</v>
      </c>
      <c r="L138" s="59" t="s">
        <v>635</v>
      </c>
      <c r="M138" s="60" t="s">
        <v>438</v>
      </c>
      <c r="N138" s="57" t="s">
        <v>401</v>
      </c>
      <c r="O138" s="57" t="s">
        <v>24</v>
      </c>
      <c r="P138" s="62">
        <v>78247</v>
      </c>
      <c r="Q138" s="61" t="s">
        <v>967</v>
      </c>
      <c r="R138" s="57"/>
      <c r="S138" s="57"/>
      <c r="T138" s="62">
        <v>80193173</v>
      </c>
      <c r="U138" s="61" t="s">
        <v>763</v>
      </c>
      <c r="V138" s="57" t="s">
        <v>296</v>
      </c>
      <c r="W138" s="57"/>
      <c r="X138" s="63"/>
      <c r="Y138" s="57" t="s">
        <v>27</v>
      </c>
      <c r="Z138" s="64"/>
    </row>
    <row r="139" spans="1:26" s="36" customFormat="1" x14ac:dyDescent="0.25">
      <c r="A139" s="65" t="s">
        <v>439</v>
      </c>
      <c r="B139" s="65" t="s">
        <v>440</v>
      </c>
      <c r="C139" s="65" t="s">
        <v>837</v>
      </c>
      <c r="D139" s="65" t="s">
        <v>386</v>
      </c>
      <c r="E139" s="65" t="s">
        <v>455</v>
      </c>
      <c r="F139" s="65" t="s">
        <v>427</v>
      </c>
      <c r="G139" s="66" t="s">
        <v>629</v>
      </c>
      <c r="H139" s="75">
        <v>158</v>
      </c>
      <c r="I139" s="65" t="s">
        <v>439</v>
      </c>
      <c r="J139" s="65" t="s">
        <v>440</v>
      </c>
      <c r="K139" s="75">
        <v>158</v>
      </c>
      <c r="L139" s="67" t="s">
        <v>635</v>
      </c>
      <c r="M139" s="68" t="s">
        <v>441</v>
      </c>
      <c r="N139" s="66" t="s">
        <v>386</v>
      </c>
      <c r="O139" s="66" t="s">
        <v>24</v>
      </c>
      <c r="P139" s="70" t="s">
        <v>442</v>
      </c>
      <c r="Q139" s="69" t="s">
        <v>968</v>
      </c>
      <c r="R139" s="66"/>
      <c r="S139" s="66"/>
      <c r="T139" s="70">
        <v>80193158</v>
      </c>
      <c r="U139" s="69" t="s">
        <v>764</v>
      </c>
      <c r="V139" s="66" t="s">
        <v>443</v>
      </c>
      <c r="W139" s="66"/>
      <c r="X139" s="71"/>
      <c r="Y139" s="66" t="s">
        <v>27</v>
      </c>
      <c r="Z139" s="72"/>
    </row>
    <row r="140" spans="1:26" s="36" customFormat="1" x14ac:dyDescent="0.25">
      <c r="A140" s="56" t="s">
        <v>444</v>
      </c>
      <c r="B140" s="56" t="s">
        <v>445</v>
      </c>
      <c r="C140" s="56" t="s">
        <v>837</v>
      </c>
      <c r="D140" s="56" t="s">
        <v>386</v>
      </c>
      <c r="E140" s="56" t="s">
        <v>455</v>
      </c>
      <c r="F140" s="56" t="s">
        <v>427</v>
      </c>
      <c r="G140" s="57" t="s">
        <v>629</v>
      </c>
      <c r="H140" s="74">
        <v>174</v>
      </c>
      <c r="I140" s="58" t="s">
        <v>444</v>
      </c>
      <c r="J140" s="56" t="s">
        <v>445</v>
      </c>
      <c r="K140" s="74">
        <v>174</v>
      </c>
      <c r="L140" s="59" t="s">
        <v>634</v>
      </c>
      <c r="M140" s="60" t="s">
        <v>446</v>
      </c>
      <c r="N140" s="57" t="s">
        <v>447</v>
      </c>
      <c r="O140" s="57" t="s">
        <v>24</v>
      </c>
      <c r="P140" s="62">
        <v>78154</v>
      </c>
      <c r="Q140" s="61" t="s">
        <v>969</v>
      </c>
      <c r="R140" s="57"/>
      <c r="S140" s="57"/>
      <c r="T140" s="62">
        <v>80193174</v>
      </c>
      <c r="U140" s="61" t="s">
        <v>765</v>
      </c>
      <c r="V140" s="57" t="s">
        <v>26</v>
      </c>
      <c r="W140" s="57"/>
      <c r="X140" s="63"/>
      <c r="Y140" s="57" t="s">
        <v>27</v>
      </c>
      <c r="Z140" s="64"/>
    </row>
    <row r="141" spans="1:26" s="36" customFormat="1" x14ac:dyDescent="0.25">
      <c r="A141" s="65" t="s">
        <v>448</v>
      </c>
      <c r="B141" s="65" t="s">
        <v>449</v>
      </c>
      <c r="C141" s="65" t="s">
        <v>837</v>
      </c>
      <c r="D141" s="65" t="s">
        <v>386</v>
      </c>
      <c r="E141" s="65" t="s">
        <v>455</v>
      </c>
      <c r="F141" s="65" t="s">
        <v>427</v>
      </c>
      <c r="G141" s="66" t="s">
        <v>629</v>
      </c>
      <c r="H141" s="75">
        <v>106</v>
      </c>
      <c r="I141" s="65" t="s">
        <v>448</v>
      </c>
      <c r="J141" s="65" t="s">
        <v>449</v>
      </c>
      <c r="K141" s="75">
        <v>106</v>
      </c>
      <c r="L141" s="67" t="s">
        <v>635</v>
      </c>
      <c r="M141" s="68" t="s">
        <v>450</v>
      </c>
      <c r="N141" s="66" t="s">
        <v>451</v>
      </c>
      <c r="O141" s="66" t="s">
        <v>24</v>
      </c>
      <c r="P141" s="70" t="s">
        <v>452</v>
      </c>
      <c r="Q141" s="69" t="s">
        <v>970</v>
      </c>
      <c r="R141" s="66"/>
      <c r="S141" s="66"/>
      <c r="T141" s="70">
        <v>80193106</v>
      </c>
      <c r="U141" s="69" t="s">
        <v>766</v>
      </c>
      <c r="V141" s="66" t="s">
        <v>296</v>
      </c>
      <c r="W141" s="66"/>
      <c r="X141" s="71" t="s">
        <v>16</v>
      </c>
      <c r="Y141" s="66" t="s">
        <v>27</v>
      </c>
      <c r="Z141" s="72"/>
    </row>
    <row r="142" spans="1:26" s="36" customFormat="1" x14ac:dyDescent="0.25">
      <c r="A142" s="56" t="s">
        <v>483</v>
      </c>
      <c r="B142" s="56" t="s">
        <v>484</v>
      </c>
      <c r="C142" s="56" t="s">
        <v>837</v>
      </c>
      <c r="D142" s="56" t="s">
        <v>386</v>
      </c>
      <c r="E142" s="56" t="s">
        <v>455</v>
      </c>
      <c r="F142" s="56" t="s">
        <v>427</v>
      </c>
      <c r="G142" s="57" t="s">
        <v>629</v>
      </c>
      <c r="H142" s="74">
        <v>152</v>
      </c>
      <c r="I142" s="58" t="s">
        <v>483</v>
      </c>
      <c r="J142" s="56" t="s">
        <v>484</v>
      </c>
      <c r="K142" s="74">
        <v>152</v>
      </c>
      <c r="L142" s="59" t="s">
        <v>636</v>
      </c>
      <c r="M142" s="60" t="s">
        <v>485</v>
      </c>
      <c r="N142" s="57" t="s">
        <v>386</v>
      </c>
      <c r="O142" s="57" t="s">
        <v>24</v>
      </c>
      <c r="P142" s="62" t="s">
        <v>486</v>
      </c>
      <c r="Q142" s="61" t="s">
        <v>971</v>
      </c>
      <c r="R142" s="57"/>
      <c r="S142" s="57"/>
      <c r="T142" s="62">
        <v>80193152</v>
      </c>
      <c r="U142" s="61" t="s">
        <v>775</v>
      </c>
      <c r="V142" s="57" t="s">
        <v>296</v>
      </c>
      <c r="W142" s="57"/>
      <c r="X142" s="63" t="s">
        <v>16</v>
      </c>
      <c r="Y142" s="57" t="s">
        <v>27</v>
      </c>
      <c r="Z142" s="64"/>
    </row>
    <row r="143" spans="1:26" s="36" customFormat="1" x14ac:dyDescent="0.25">
      <c r="A143" s="65" t="s">
        <v>384</v>
      </c>
      <c r="B143" s="65" t="s">
        <v>385</v>
      </c>
      <c r="C143" s="65" t="s">
        <v>837</v>
      </c>
      <c r="D143" s="65" t="s">
        <v>386</v>
      </c>
      <c r="E143" s="65" t="s">
        <v>455</v>
      </c>
      <c r="F143" s="65" t="s">
        <v>1398</v>
      </c>
      <c r="G143" s="66"/>
      <c r="H143" s="75">
        <v>154</v>
      </c>
      <c r="I143" s="65" t="s">
        <v>384</v>
      </c>
      <c r="J143" s="65" t="s">
        <v>385</v>
      </c>
      <c r="K143" s="75">
        <v>154</v>
      </c>
      <c r="L143" s="67" t="s">
        <v>634</v>
      </c>
      <c r="M143" s="68" t="s">
        <v>388</v>
      </c>
      <c r="N143" s="66" t="s">
        <v>386</v>
      </c>
      <c r="O143" s="66" t="s">
        <v>24</v>
      </c>
      <c r="P143" s="70" t="s">
        <v>389</v>
      </c>
      <c r="Q143" s="69" t="s">
        <v>962</v>
      </c>
      <c r="R143" s="66"/>
      <c r="S143" s="66"/>
      <c r="T143" s="70">
        <v>80193154</v>
      </c>
      <c r="U143" s="69" t="s">
        <v>750</v>
      </c>
      <c r="V143" s="66" t="s">
        <v>296</v>
      </c>
      <c r="W143" s="66"/>
      <c r="X143" s="71" t="s">
        <v>16</v>
      </c>
      <c r="Y143" s="66" t="s">
        <v>27</v>
      </c>
      <c r="Z143" s="72"/>
    </row>
    <row r="144" spans="1:26" s="36" customFormat="1" x14ac:dyDescent="0.25">
      <c r="A144" s="56" t="s">
        <v>432</v>
      </c>
      <c r="B144" s="56" t="s">
        <v>433</v>
      </c>
      <c r="C144" s="56" t="s">
        <v>837</v>
      </c>
      <c r="D144" s="56" t="s">
        <v>386</v>
      </c>
      <c r="E144" s="56" t="s">
        <v>455</v>
      </c>
      <c r="F144" s="56" t="s">
        <v>1398</v>
      </c>
      <c r="G144" s="57"/>
      <c r="H144" s="74">
        <v>176</v>
      </c>
      <c r="I144" s="58" t="s">
        <v>432</v>
      </c>
      <c r="J144" s="56" t="s">
        <v>433</v>
      </c>
      <c r="K144" s="74">
        <v>176</v>
      </c>
      <c r="L144" s="59" t="s">
        <v>634</v>
      </c>
      <c r="M144" s="60" t="s">
        <v>434</v>
      </c>
      <c r="N144" s="57" t="s">
        <v>435</v>
      </c>
      <c r="O144" s="57" t="s">
        <v>24</v>
      </c>
      <c r="P144" s="62">
        <v>78114</v>
      </c>
      <c r="Q144" s="61" t="s">
        <v>1060</v>
      </c>
      <c r="R144" s="57"/>
      <c r="S144" s="57"/>
      <c r="T144" s="62">
        <v>80193176</v>
      </c>
      <c r="U144" s="61" t="s">
        <v>762</v>
      </c>
      <c r="V144" s="57" t="s">
        <v>296</v>
      </c>
      <c r="W144" s="57"/>
      <c r="X144" s="63" t="s">
        <v>16</v>
      </c>
      <c r="Y144" s="57" t="s">
        <v>27</v>
      </c>
      <c r="Z144" s="64"/>
    </row>
    <row r="145" spans="1:26" s="36" customFormat="1" x14ac:dyDescent="0.25">
      <c r="A145" s="65" t="s">
        <v>394</v>
      </c>
      <c r="B145" s="65" t="s">
        <v>395</v>
      </c>
      <c r="C145" s="65" t="s">
        <v>837</v>
      </c>
      <c r="D145" s="65" t="s">
        <v>386</v>
      </c>
      <c r="E145" s="65" t="s">
        <v>455</v>
      </c>
      <c r="F145" s="65" t="s">
        <v>1398</v>
      </c>
      <c r="G145" s="66"/>
      <c r="H145" s="75">
        <v>101</v>
      </c>
      <c r="I145" s="65" t="s">
        <v>394</v>
      </c>
      <c r="J145" s="65" t="s">
        <v>395</v>
      </c>
      <c r="K145" s="75">
        <v>101</v>
      </c>
      <c r="L145" s="67" t="s">
        <v>634</v>
      </c>
      <c r="M145" s="68" t="s">
        <v>396</v>
      </c>
      <c r="N145" s="66" t="s">
        <v>386</v>
      </c>
      <c r="O145" s="66" t="s">
        <v>24</v>
      </c>
      <c r="P145" s="70" t="s">
        <v>397</v>
      </c>
      <c r="Q145" s="69" t="s">
        <v>963</v>
      </c>
      <c r="R145" s="66"/>
      <c r="S145" s="66"/>
      <c r="T145" s="70">
        <v>80193101</v>
      </c>
      <c r="U145" s="69" t="s">
        <v>752</v>
      </c>
      <c r="V145" s="66" t="s">
        <v>296</v>
      </c>
      <c r="W145" s="66"/>
      <c r="X145" s="71" t="s">
        <v>16</v>
      </c>
      <c r="Y145" s="66" t="s">
        <v>27</v>
      </c>
      <c r="Z145" s="72"/>
    </row>
    <row r="146" spans="1:26" s="36" customFormat="1" x14ac:dyDescent="0.25">
      <c r="A146" s="56" t="s">
        <v>398</v>
      </c>
      <c r="B146" s="56" t="s">
        <v>399</v>
      </c>
      <c r="C146" s="56" t="s">
        <v>837</v>
      </c>
      <c r="D146" s="56" t="s">
        <v>386</v>
      </c>
      <c r="E146" s="56" t="s">
        <v>455</v>
      </c>
      <c r="F146" s="56" t="s">
        <v>1398</v>
      </c>
      <c r="G146" s="57"/>
      <c r="H146" s="74">
        <v>171</v>
      </c>
      <c r="I146" s="58" t="s">
        <v>398</v>
      </c>
      <c r="J146" s="56" t="s">
        <v>399</v>
      </c>
      <c r="K146" s="74">
        <v>171</v>
      </c>
      <c r="L146" s="59" t="s">
        <v>634</v>
      </c>
      <c r="M146" s="60" t="s">
        <v>400</v>
      </c>
      <c r="N146" s="57" t="s">
        <v>401</v>
      </c>
      <c r="O146" s="57" t="s">
        <v>24</v>
      </c>
      <c r="P146" s="62">
        <v>78223</v>
      </c>
      <c r="Q146" s="61" t="s">
        <v>964</v>
      </c>
      <c r="R146" s="57"/>
      <c r="S146" s="57"/>
      <c r="T146" s="62">
        <v>80193171</v>
      </c>
      <c r="U146" s="61" t="s">
        <v>753</v>
      </c>
      <c r="V146" s="57" t="s">
        <v>296</v>
      </c>
      <c r="W146" s="57"/>
      <c r="X146" s="63"/>
      <c r="Y146" s="57" t="s">
        <v>27</v>
      </c>
      <c r="Z146" s="64"/>
    </row>
    <row r="147" spans="1:26" s="36" customFormat="1" x14ac:dyDescent="0.25">
      <c r="A147" s="65" t="s">
        <v>402</v>
      </c>
      <c r="B147" s="65" t="s">
        <v>403</v>
      </c>
      <c r="C147" s="65" t="s">
        <v>837</v>
      </c>
      <c r="D147" s="65" t="s">
        <v>386</v>
      </c>
      <c r="E147" s="65" t="s">
        <v>455</v>
      </c>
      <c r="F147" s="65" t="s">
        <v>1398</v>
      </c>
      <c r="G147" s="66"/>
      <c r="H147" s="75">
        <v>143</v>
      </c>
      <c r="I147" s="65" t="s">
        <v>402</v>
      </c>
      <c r="J147" s="65" t="s">
        <v>403</v>
      </c>
      <c r="K147" s="75">
        <v>143</v>
      </c>
      <c r="L147" s="67" t="s">
        <v>634</v>
      </c>
      <c r="M147" s="68" t="s">
        <v>404</v>
      </c>
      <c r="N147" s="66" t="s">
        <v>386</v>
      </c>
      <c r="O147" s="66" t="s">
        <v>24</v>
      </c>
      <c r="P147" s="70" t="s">
        <v>405</v>
      </c>
      <c r="Q147" s="69" t="s">
        <v>1268</v>
      </c>
      <c r="R147" s="66"/>
      <c r="S147" s="66"/>
      <c r="T147" s="70">
        <v>80193143</v>
      </c>
      <c r="U147" s="69" t="s">
        <v>754</v>
      </c>
      <c r="V147" s="66" t="s">
        <v>406</v>
      </c>
      <c r="W147" s="66"/>
      <c r="X147" s="71" t="s">
        <v>16</v>
      </c>
      <c r="Y147" s="66" t="s">
        <v>27</v>
      </c>
      <c r="Z147" s="72"/>
    </row>
    <row r="148" spans="1:26" s="36" customFormat="1" x14ac:dyDescent="0.25">
      <c r="A148" s="56" t="s">
        <v>407</v>
      </c>
      <c r="B148" s="56" t="s">
        <v>408</v>
      </c>
      <c r="C148" s="56" t="s">
        <v>837</v>
      </c>
      <c r="D148" s="56" t="s">
        <v>386</v>
      </c>
      <c r="E148" s="56" t="s">
        <v>455</v>
      </c>
      <c r="F148" s="56" t="s">
        <v>1398</v>
      </c>
      <c r="G148" s="57"/>
      <c r="H148" s="74">
        <v>149</v>
      </c>
      <c r="I148" s="58" t="s">
        <v>407</v>
      </c>
      <c r="J148" s="56" t="s">
        <v>408</v>
      </c>
      <c r="K148" s="74">
        <v>149</v>
      </c>
      <c r="L148" s="59" t="s">
        <v>634</v>
      </c>
      <c r="M148" s="60" t="s">
        <v>409</v>
      </c>
      <c r="N148" s="57" t="s">
        <v>386</v>
      </c>
      <c r="O148" s="57" t="s">
        <v>24</v>
      </c>
      <c r="P148" s="62" t="s">
        <v>410</v>
      </c>
      <c r="Q148" s="61" t="s">
        <v>1009</v>
      </c>
      <c r="R148" s="57"/>
      <c r="S148" s="57"/>
      <c r="T148" s="62">
        <v>80193149</v>
      </c>
      <c r="U148" s="61" t="s">
        <v>755</v>
      </c>
      <c r="V148" s="57" t="s">
        <v>26</v>
      </c>
      <c r="W148" s="57" t="s">
        <v>337</v>
      </c>
      <c r="X148" s="63" t="s">
        <v>16</v>
      </c>
      <c r="Y148" s="57" t="s">
        <v>27</v>
      </c>
      <c r="Z148" s="64"/>
    </row>
    <row r="149" spans="1:26" s="36" customFormat="1" x14ac:dyDescent="0.25">
      <c r="A149" s="65" t="s">
        <v>415</v>
      </c>
      <c r="B149" s="65" t="s">
        <v>416</v>
      </c>
      <c r="C149" s="65" t="s">
        <v>837</v>
      </c>
      <c r="D149" s="65" t="s">
        <v>386</v>
      </c>
      <c r="E149" s="65" t="s">
        <v>455</v>
      </c>
      <c r="F149" s="65" t="s">
        <v>1398</v>
      </c>
      <c r="G149" s="66"/>
      <c r="H149" s="75">
        <v>100</v>
      </c>
      <c r="I149" s="65" t="s">
        <v>415</v>
      </c>
      <c r="J149" s="65" t="s">
        <v>416</v>
      </c>
      <c r="K149" s="75">
        <v>100</v>
      </c>
      <c r="L149" s="67" t="s">
        <v>636</v>
      </c>
      <c r="M149" s="68" t="s">
        <v>417</v>
      </c>
      <c r="N149" s="66" t="s">
        <v>386</v>
      </c>
      <c r="O149" s="66" t="s">
        <v>24</v>
      </c>
      <c r="P149" s="70" t="s">
        <v>418</v>
      </c>
      <c r="Q149" s="69" t="s">
        <v>1118</v>
      </c>
      <c r="R149" s="66"/>
      <c r="S149" s="66"/>
      <c r="T149" s="70">
        <v>80193100</v>
      </c>
      <c r="U149" s="69" t="s">
        <v>757</v>
      </c>
      <c r="V149" s="66" t="s">
        <v>296</v>
      </c>
      <c r="W149" s="66"/>
      <c r="X149" s="71" t="s">
        <v>16</v>
      </c>
      <c r="Y149" s="66" t="s">
        <v>27</v>
      </c>
      <c r="Z149" s="72"/>
    </row>
    <row r="150" spans="1:26" s="36" customFormat="1" x14ac:dyDescent="0.25">
      <c r="A150" s="56" t="s">
        <v>422</v>
      </c>
      <c r="B150" s="56" t="s">
        <v>423</v>
      </c>
      <c r="C150" s="56" t="s">
        <v>837</v>
      </c>
      <c r="D150" s="56" t="s">
        <v>386</v>
      </c>
      <c r="E150" s="56" t="s">
        <v>455</v>
      </c>
      <c r="F150" s="56" t="s">
        <v>1398</v>
      </c>
      <c r="G150" s="57"/>
      <c r="H150" s="74">
        <v>172</v>
      </c>
      <c r="I150" s="58" t="s">
        <v>422</v>
      </c>
      <c r="J150" s="56" t="s">
        <v>423</v>
      </c>
      <c r="K150" s="74">
        <v>172</v>
      </c>
      <c r="L150" s="59" t="s">
        <v>634</v>
      </c>
      <c r="M150" s="60" t="s">
        <v>424</v>
      </c>
      <c r="N150" s="57" t="s">
        <v>401</v>
      </c>
      <c r="O150" s="57" t="s">
        <v>24</v>
      </c>
      <c r="P150" s="62">
        <v>78224</v>
      </c>
      <c r="Q150" s="61" t="s">
        <v>965</v>
      </c>
      <c r="R150" s="57"/>
      <c r="S150" s="57"/>
      <c r="T150" s="62">
        <v>80193172</v>
      </c>
      <c r="U150" s="61" t="s">
        <v>759</v>
      </c>
      <c r="V150" s="57" t="s">
        <v>406</v>
      </c>
      <c r="W150" s="57"/>
      <c r="X150" s="63"/>
      <c r="Y150" s="57" t="s">
        <v>27</v>
      </c>
      <c r="Z150" s="64"/>
    </row>
    <row r="151" spans="1:26" s="36" customFormat="1" x14ac:dyDescent="0.25">
      <c r="A151" s="65" t="s">
        <v>517</v>
      </c>
      <c r="B151" s="65" t="s">
        <v>518</v>
      </c>
      <c r="C151" s="65" t="s">
        <v>837</v>
      </c>
      <c r="D151" s="65" t="s">
        <v>838</v>
      </c>
      <c r="E151" s="65" t="s">
        <v>795</v>
      </c>
      <c r="F151" s="65" t="s">
        <v>1007</v>
      </c>
      <c r="G151" s="66" t="s">
        <v>1004</v>
      </c>
      <c r="H151" s="75">
        <v>233</v>
      </c>
      <c r="I151" s="65" t="s">
        <v>517</v>
      </c>
      <c r="J151" s="65" t="s">
        <v>518</v>
      </c>
      <c r="K151" s="75">
        <v>233</v>
      </c>
      <c r="L151" s="67" t="s">
        <v>634</v>
      </c>
      <c r="M151" s="68" t="s">
        <v>519</v>
      </c>
      <c r="N151" s="66" t="s">
        <v>520</v>
      </c>
      <c r="O151" s="66" t="s">
        <v>496</v>
      </c>
      <c r="P151" s="70">
        <v>29526</v>
      </c>
      <c r="Q151" s="69" t="s">
        <v>972</v>
      </c>
      <c r="R151" s="66"/>
      <c r="S151" s="66"/>
      <c r="T151" s="70">
        <v>80193233</v>
      </c>
      <c r="U151" s="69" t="s">
        <v>668</v>
      </c>
      <c r="V151" s="66"/>
      <c r="W151" s="66"/>
      <c r="X151" s="71" t="s">
        <v>16</v>
      </c>
      <c r="Y151" s="66"/>
      <c r="Z151" s="72"/>
    </row>
    <row r="152" spans="1:26" s="36" customFormat="1" x14ac:dyDescent="0.25">
      <c r="A152" s="56" t="s">
        <v>555</v>
      </c>
      <c r="B152" s="56" t="s">
        <v>556</v>
      </c>
      <c r="C152" s="56" t="s">
        <v>837</v>
      </c>
      <c r="D152" s="56" t="s">
        <v>838</v>
      </c>
      <c r="E152" s="56" t="s">
        <v>795</v>
      </c>
      <c r="F152" s="56" t="s">
        <v>1007</v>
      </c>
      <c r="G152" s="57" t="s">
        <v>1004</v>
      </c>
      <c r="H152" s="74">
        <v>234</v>
      </c>
      <c r="I152" s="58" t="s">
        <v>555</v>
      </c>
      <c r="J152" s="56" t="s">
        <v>556</v>
      </c>
      <c r="K152" s="74">
        <v>234</v>
      </c>
      <c r="L152" s="59" t="s">
        <v>635</v>
      </c>
      <c r="M152" s="60" t="s">
        <v>557</v>
      </c>
      <c r="N152" s="57" t="s">
        <v>558</v>
      </c>
      <c r="O152" s="57" t="s">
        <v>496</v>
      </c>
      <c r="P152" s="62">
        <v>29588</v>
      </c>
      <c r="Q152" s="61" t="s">
        <v>973</v>
      </c>
      <c r="R152" s="57"/>
      <c r="S152" s="57"/>
      <c r="T152" s="62">
        <v>80193234</v>
      </c>
      <c r="U152" s="61" t="s">
        <v>673</v>
      </c>
      <c r="V152" s="57"/>
      <c r="W152" s="57"/>
      <c r="X152" s="63" t="s">
        <v>16</v>
      </c>
      <c r="Y152" s="57"/>
      <c r="Z152" s="64"/>
    </row>
    <row r="153" spans="1:26" s="36" customFormat="1" x14ac:dyDescent="0.25">
      <c r="A153" s="65" t="s">
        <v>569</v>
      </c>
      <c r="B153" s="65" t="s">
        <v>570</v>
      </c>
      <c r="C153" s="65" t="s">
        <v>837</v>
      </c>
      <c r="D153" s="65" t="s">
        <v>838</v>
      </c>
      <c r="E153" s="65" t="s">
        <v>795</v>
      </c>
      <c r="F153" s="65" t="s">
        <v>1007</v>
      </c>
      <c r="G153" s="66" t="s">
        <v>1004</v>
      </c>
      <c r="H153" s="75">
        <v>239</v>
      </c>
      <c r="I153" s="65" t="s">
        <v>569</v>
      </c>
      <c r="J153" s="65" t="s">
        <v>570</v>
      </c>
      <c r="K153" s="75">
        <v>239</v>
      </c>
      <c r="L153" s="67" t="s">
        <v>634</v>
      </c>
      <c r="M153" s="68" t="s">
        <v>571</v>
      </c>
      <c r="N153" s="66" t="s">
        <v>572</v>
      </c>
      <c r="O153" s="66" t="s">
        <v>496</v>
      </c>
      <c r="P153" s="70">
        <v>29582</v>
      </c>
      <c r="Q153" s="69" t="s">
        <v>974</v>
      </c>
      <c r="R153" s="66"/>
      <c r="S153" s="66"/>
      <c r="T153" s="70">
        <v>80193239</v>
      </c>
      <c r="U153" s="69" t="s">
        <v>675</v>
      </c>
      <c r="V153" s="66"/>
      <c r="W153" s="66"/>
      <c r="X153" s="71" t="s">
        <v>16</v>
      </c>
      <c r="Y153" s="66"/>
      <c r="Z153" s="72"/>
    </row>
    <row r="154" spans="1:26" s="36" customFormat="1" x14ac:dyDescent="0.25">
      <c r="A154" s="56" t="s">
        <v>218</v>
      </c>
      <c r="B154" s="56" t="s">
        <v>219</v>
      </c>
      <c r="C154" s="56" t="s">
        <v>837</v>
      </c>
      <c r="D154" s="56" t="s">
        <v>843</v>
      </c>
      <c r="E154" s="56" t="s">
        <v>795</v>
      </c>
      <c r="F154" s="56" t="s">
        <v>1116</v>
      </c>
      <c r="G154" s="57" t="s">
        <v>1117</v>
      </c>
      <c r="H154" s="74">
        <v>203</v>
      </c>
      <c r="I154" s="58" t="s">
        <v>218</v>
      </c>
      <c r="J154" s="56" t="s">
        <v>219</v>
      </c>
      <c r="K154" s="74">
        <v>203</v>
      </c>
      <c r="L154" s="59" t="s">
        <v>635</v>
      </c>
      <c r="M154" s="60" t="s">
        <v>220</v>
      </c>
      <c r="N154" s="57" t="s">
        <v>221</v>
      </c>
      <c r="O154" s="57" t="s">
        <v>127</v>
      </c>
      <c r="P154" s="62">
        <v>33428</v>
      </c>
      <c r="Q154" s="61" t="s">
        <v>921</v>
      </c>
      <c r="R154" s="57"/>
      <c r="S154" s="57"/>
      <c r="T154" s="62">
        <v>80193203</v>
      </c>
      <c r="U154" s="61" t="s">
        <v>688</v>
      </c>
      <c r="V154" s="57"/>
      <c r="W154" s="57"/>
      <c r="X154" s="63" t="s">
        <v>16</v>
      </c>
      <c r="Y154" s="57" t="s">
        <v>27</v>
      </c>
      <c r="Z154" s="64"/>
    </row>
    <row r="155" spans="1:26" s="36" customFormat="1" x14ac:dyDescent="0.25">
      <c r="A155" s="65" t="s">
        <v>229</v>
      </c>
      <c r="B155" s="65" t="s">
        <v>230</v>
      </c>
      <c r="C155" s="65" t="s">
        <v>837</v>
      </c>
      <c r="D155" s="65" t="s">
        <v>843</v>
      </c>
      <c r="E155" s="65" t="s">
        <v>795</v>
      </c>
      <c r="F155" s="65" t="s">
        <v>1116</v>
      </c>
      <c r="G155" s="66" t="s">
        <v>1117</v>
      </c>
      <c r="H155" s="75">
        <v>202</v>
      </c>
      <c r="I155" s="65" t="s">
        <v>229</v>
      </c>
      <c r="J155" s="65" t="s">
        <v>230</v>
      </c>
      <c r="K155" s="75">
        <v>202</v>
      </c>
      <c r="L155" s="67" t="s">
        <v>635</v>
      </c>
      <c r="M155" s="68" t="s">
        <v>231</v>
      </c>
      <c r="N155" s="66" t="s">
        <v>232</v>
      </c>
      <c r="O155" s="66" t="s">
        <v>127</v>
      </c>
      <c r="P155" s="70">
        <v>33442</v>
      </c>
      <c r="Q155" s="69" t="s">
        <v>924</v>
      </c>
      <c r="R155" s="66"/>
      <c r="S155" s="66"/>
      <c r="T155" s="70">
        <v>80193202</v>
      </c>
      <c r="U155" s="69" t="s">
        <v>691</v>
      </c>
      <c r="V155" s="66"/>
      <c r="W155" s="66"/>
      <c r="X155" s="71" t="s">
        <v>16</v>
      </c>
      <c r="Y155" s="66" t="s">
        <v>27</v>
      </c>
      <c r="Z155" s="72"/>
    </row>
    <row r="156" spans="1:26" s="36" customFormat="1" x14ac:dyDescent="0.25">
      <c r="A156" s="56" t="s">
        <v>237</v>
      </c>
      <c r="B156" s="56" t="s">
        <v>238</v>
      </c>
      <c r="C156" s="56" t="s">
        <v>837</v>
      </c>
      <c r="D156" s="56" t="s">
        <v>843</v>
      </c>
      <c r="E156" s="56" t="s">
        <v>795</v>
      </c>
      <c r="F156" s="56" t="s">
        <v>1116</v>
      </c>
      <c r="G156" s="57" t="s">
        <v>1117</v>
      </c>
      <c r="H156" s="74">
        <v>201</v>
      </c>
      <c r="I156" s="58" t="s">
        <v>237</v>
      </c>
      <c r="J156" s="56" t="s">
        <v>238</v>
      </c>
      <c r="K156" s="74">
        <v>201</v>
      </c>
      <c r="L156" s="59" t="s">
        <v>635</v>
      </c>
      <c r="M156" s="60" t="s">
        <v>239</v>
      </c>
      <c r="N156" s="57" t="s">
        <v>240</v>
      </c>
      <c r="O156" s="57" t="s">
        <v>127</v>
      </c>
      <c r="P156" s="62">
        <v>33351</v>
      </c>
      <c r="Q156" s="61" t="s">
        <v>926</v>
      </c>
      <c r="R156" s="57"/>
      <c r="S156" s="57"/>
      <c r="T156" s="62">
        <v>80193201</v>
      </c>
      <c r="U156" s="61" t="s">
        <v>693</v>
      </c>
      <c r="V156" s="57"/>
      <c r="W156" s="57"/>
      <c r="X156" s="63" t="s">
        <v>16</v>
      </c>
      <c r="Y156" s="57" t="s">
        <v>27</v>
      </c>
      <c r="Z156" s="64"/>
    </row>
    <row r="157" spans="1:26" s="36" customFormat="1" x14ac:dyDescent="0.25">
      <c r="A157" s="65" t="s">
        <v>241</v>
      </c>
      <c r="B157" s="65" t="s">
        <v>242</v>
      </c>
      <c r="C157" s="65" t="s">
        <v>837</v>
      </c>
      <c r="D157" s="65" t="s">
        <v>843</v>
      </c>
      <c r="E157" s="65" t="s">
        <v>795</v>
      </c>
      <c r="F157" s="65" t="s">
        <v>1116</v>
      </c>
      <c r="G157" s="66" t="s">
        <v>1117</v>
      </c>
      <c r="H157" s="75">
        <v>196</v>
      </c>
      <c r="I157" s="65" t="s">
        <v>241</v>
      </c>
      <c r="J157" s="65" t="s">
        <v>242</v>
      </c>
      <c r="K157" s="75">
        <v>196</v>
      </c>
      <c r="L157" s="67" t="s">
        <v>635</v>
      </c>
      <c r="M157" s="68" t="s">
        <v>243</v>
      </c>
      <c r="N157" s="66" t="s">
        <v>244</v>
      </c>
      <c r="O157" s="66" t="s">
        <v>127</v>
      </c>
      <c r="P157" s="70">
        <v>33062</v>
      </c>
      <c r="Q157" s="69" t="s">
        <v>928</v>
      </c>
      <c r="R157" s="66"/>
      <c r="S157" s="66"/>
      <c r="T157" s="70">
        <v>80193196</v>
      </c>
      <c r="U157" s="69" t="s">
        <v>695</v>
      </c>
      <c r="V157" s="66"/>
      <c r="W157" s="66"/>
      <c r="X157" s="71" t="s">
        <v>16</v>
      </c>
      <c r="Y157" s="66" t="s">
        <v>27</v>
      </c>
      <c r="Z157" s="72"/>
    </row>
    <row r="158" spans="1:26" s="36" customFormat="1" x14ac:dyDescent="0.25">
      <c r="A158" s="56" t="s">
        <v>245</v>
      </c>
      <c r="B158" s="56" t="s">
        <v>246</v>
      </c>
      <c r="C158" s="56" t="s">
        <v>837</v>
      </c>
      <c r="D158" s="56" t="s">
        <v>843</v>
      </c>
      <c r="E158" s="56" t="s">
        <v>795</v>
      </c>
      <c r="F158" s="56" t="s">
        <v>1116</v>
      </c>
      <c r="G158" s="57" t="s">
        <v>1117</v>
      </c>
      <c r="H158" s="74">
        <v>200</v>
      </c>
      <c r="I158" s="58" t="s">
        <v>245</v>
      </c>
      <c r="J158" s="56" t="s">
        <v>246</v>
      </c>
      <c r="K158" s="74">
        <v>200</v>
      </c>
      <c r="L158" s="59" t="s">
        <v>635</v>
      </c>
      <c r="M158" s="60" t="s">
        <v>247</v>
      </c>
      <c r="N158" s="57" t="s">
        <v>248</v>
      </c>
      <c r="O158" s="57" t="s">
        <v>127</v>
      </c>
      <c r="P158" s="62">
        <v>33322</v>
      </c>
      <c r="Q158" s="61" t="s">
        <v>930</v>
      </c>
      <c r="R158" s="57"/>
      <c r="S158" s="57"/>
      <c r="T158" s="62">
        <v>80193200</v>
      </c>
      <c r="U158" s="61" t="s">
        <v>696</v>
      </c>
      <c r="V158" s="57"/>
      <c r="W158" s="57"/>
      <c r="X158" s="63" t="s">
        <v>16</v>
      </c>
      <c r="Y158" s="57" t="s">
        <v>27</v>
      </c>
      <c r="Z158" s="64"/>
    </row>
    <row r="159" spans="1:26" s="36" customFormat="1" x14ac:dyDescent="0.25">
      <c r="A159" s="65" t="s">
        <v>249</v>
      </c>
      <c r="B159" s="65" t="s">
        <v>250</v>
      </c>
      <c r="C159" s="65" t="s">
        <v>837</v>
      </c>
      <c r="D159" s="65" t="s">
        <v>843</v>
      </c>
      <c r="E159" s="65" t="s">
        <v>795</v>
      </c>
      <c r="F159" s="65" t="s">
        <v>1116</v>
      </c>
      <c r="G159" s="66" t="s">
        <v>1117</v>
      </c>
      <c r="H159" s="75">
        <v>197</v>
      </c>
      <c r="I159" s="65" t="s">
        <v>249</v>
      </c>
      <c r="J159" s="65" t="s">
        <v>250</v>
      </c>
      <c r="K159" s="75">
        <v>197</v>
      </c>
      <c r="L159" s="67" t="s">
        <v>635</v>
      </c>
      <c r="M159" s="68" t="s">
        <v>251</v>
      </c>
      <c r="N159" s="66" t="s">
        <v>252</v>
      </c>
      <c r="O159" s="66" t="s">
        <v>127</v>
      </c>
      <c r="P159" s="70">
        <v>33311</v>
      </c>
      <c r="Q159" s="69" t="s">
        <v>931</v>
      </c>
      <c r="R159" s="66"/>
      <c r="S159" s="66"/>
      <c r="T159" s="70">
        <v>80193197</v>
      </c>
      <c r="U159" s="69" t="s">
        <v>697</v>
      </c>
      <c r="V159" s="66"/>
      <c r="W159" s="66"/>
      <c r="X159" s="71" t="s">
        <v>16</v>
      </c>
      <c r="Y159" s="66" t="s">
        <v>27</v>
      </c>
      <c r="Z159" s="72"/>
    </row>
    <row r="160" spans="1:26" s="36" customFormat="1" x14ac:dyDescent="0.25">
      <c r="A160" s="56" t="s">
        <v>213</v>
      </c>
      <c r="B160" s="56" t="s">
        <v>214</v>
      </c>
      <c r="C160" s="56" t="s">
        <v>837</v>
      </c>
      <c r="D160" s="56" t="s">
        <v>843</v>
      </c>
      <c r="E160" s="56" t="s">
        <v>795</v>
      </c>
      <c r="F160" s="56" t="s">
        <v>215</v>
      </c>
      <c r="G160" s="57" t="s">
        <v>627</v>
      </c>
      <c r="H160" s="74">
        <v>194</v>
      </c>
      <c r="I160" s="58" t="s">
        <v>213</v>
      </c>
      <c r="J160" s="56" t="s">
        <v>214</v>
      </c>
      <c r="K160" s="74">
        <v>194</v>
      </c>
      <c r="L160" s="59" t="s">
        <v>635</v>
      </c>
      <c r="M160" s="60" t="s">
        <v>216</v>
      </c>
      <c r="N160" s="57" t="s">
        <v>217</v>
      </c>
      <c r="O160" s="57" t="s">
        <v>127</v>
      </c>
      <c r="P160" s="62">
        <v>33138</v>
      </c>
      <c r="Q160" s="61" t="s">
        <v>920</v>
      </c>
      <c r="R160" s="57"/>
      <c r="S160" s="57"/>
      <c r="T160" s="62">
        <v>80193194</v>
      </c>
      <c r="U160" s="61" t="s">
        <v>687</v>
      </c>
      <c r="V160" s="57"/>
      <c r="W160" s="57"/>
      <c r="X160" s="63" t="s">
        <v>16</v>
      </c>
      <c r="Y160" s="57" t="s">
        <v>27</v>
      </c>
      <c r="Z160" s="64"/>
    </row>
    <row r="161" spans="1:26" s="36" customFormat="1" x14ac:dyDescent="0.25">
      <c r="A161" s="65" t="s">
        <v>222</v>
      </c>
      <c r="B161" s="65" t="s">
        <v>223</v>
      </c>
      <c r="C161" s="65" t="s">
        <v>837</v>
      </c>
      <c r="D161" s="65" t="s">
        <v>843</v>
      </c>
      <c r="E161" s="65" t="s">
        <v>795</v>
      </c>
      <c r="F161" s="65" t="s">
        <v>215</v>
      </c>
      <c r="G161" s="66" t="s">
        <v>627</v>
      </c>
      <c r="H161" s="75">
        <v>199</v>
      </c>
      <c r="I161" s="65" t="s">
        <v>222</v>
      </c>
      <c r="J161" s="65" t="s">
        <v>223</v>
      </c>
      <c r="K161" s="75">
        <v>199</v>
      </c>
      <c r="L161" s="67" t="s">
        <v>635</v>
      </c>
      <c r="M161" s="68" t="s">
        <v>224</v>
      </c>
      <c r="N161" s="66" t="s">
        <v>217</v>
      </c>
      <c r="O161" s="66" t="s">
        <v>127</v>
      </c>
      <c r="P161" s="70">
        <v>33141</v>
      </c>
      <c r="Q161" s="69" t="s">
        <v>922</v>
      </c>
      <c r="R161" s="66"/>
      <c r="S161" s="66"/>
      <c r="T161" s="70">
        <v>80193199</v>
      </c>
      <c r="U161" s="69" t="s">
        <v>689</v>
      </c>
      <c r="V161" s="66"/>
      <c r="W161" s="66"/>
      <c r="X161" s="71" t="s">
        <v>16</v>
      </c>
      <c r="Y161" s="66" t="s">
        <v>27</v>
      </c>
      <c r="Z161" s="72"/>
    </row>
    <row r="162" spans="1:26" s="36" customFormat="1" x14ac:dyDescent="0.25">
      <c r="A162" s="56" t="s">
        <v>225</v>
      </c>
      <c r="B162" s="56" t="s">
        <v>226</v>
      </c>
      <c r="C162" s="56" t="s">
        <v>837</v>
      </c>
      <c r="D162" s="56" t="s">
        <v>843</v>
      </c>
      <c r="E162" s="56" t="s">
        <v>795</v>
      </c>
      <c r="F162" s="56" t="s">
        <v>215</v>
      </c>
      <c r="G162" s="57" t="s">
        <v>627</v>
      </c>
      <c r="H162" s="74">
        <v>198</v>
      </c>
      <c r="I162" s="58" t="s">
        <v>225</v>
      </c>
      <c r="J162" s="56" t="s">
        <v>226</v>
      </c>
      <c r="K162" s="74">
        <v>198</v>
      </c>
      <c r="L162" s="59" t="s">
        <v>635</v>
      </c>
      <c r="M162" s="60" t="s">
        <v>227</v>
      </c>
      <c r="N162" s="57" t="s">
        <v>228</v>
      </c>
      <c r="O162" s="57" t="s">
        <v>127</v>
      </c>
      <c r="P162" s="62">
        <v>33324</v>
      </c>
      <c r="Q162" s="61" t="s">
        <v>923</v>
      </c>
      <c r="R162" s="57"/>
      <c r="S162" s="57"/>
      <c r="T162" s="62">
        <v>80193198</v>
      </c>
      <c r="U162" s="61" t="s">
        <v>690</v>
      </c>
      <c r="V162" s="57"/>
      <c r="W162" s="57"/>
      <c r="X162" s="63" t="s">
        <v>16</v>
      </c>
      <c r="Y162" s="57" t="s">
        <v>27</v>
      </c>
      <c r="Z162" s="64"/>
    </row>
    <row r="163" spans="1:26" s="36" customFormat="1" x14ac:dyDescent="0.25">
      <c r="A163" s="65" t="s">
        <v>233</v>
      </c>
      <c r="B163" s="65" t="s">
        <v>234</v>
      </c>
      <c r="C163" s="65" t="s">
        <v>837</v>
      </c>
      <c r="D163" s="65" t="s">
        <v>843</v>
      </c>
      <c r="E163" s="65" t="s">
        <v>795</v>
      </c>
      <c r="F163" s="65" t="s">
        <v>215</v>
      </c>
      <c r="G163" s="66" t="s">
        <v>627</v>
      </c>
      <c r="H163" s="75">
        <v>195</v>
      </c>
      <c r="I163" s="65" t="s">
        <v>233</v>
      </c>
      <c r="J163" s="65" t="s">
        <v>234</v>
      </c>
      <c r="K163" s="75">
        <v>195</v>
      </c>
      <c r="L163" s="67" t="s">
        <v>635</v>
      </c>
      <c r="M163" s="68" t="s">
        <v>235</v>
      </c>
      <c r="N163" s="66" t="s">
        <v>236</v>
      </c>
      <c r="O163" s="66" t="s">
        <v>127</v>
      </c>
      <c r="P163" s="70">
        <v>33020</v>
      </c>
      <c r="Q163" s="69" t="s">
        <v>925</v>
      </c>
      <c r="R163" s="66"/>
      <c r="S163" s="66"/>
      <c r="T163" s="70">
        <v>80193195</v>
      </c>
      <c r="U163" s="69" t="s">
        <v>692</v>
      </c>
      <c r="V163" s="66"/>
      <c r="W163" s="66"/>
      <c r="X163" s="71" t="s">
        <v>16</v>
      </c>
      <c r="Y163" s="66" t="s">
        <v>27</v>
      </c>
      <c r="Z163" s="72"/>
    </row>
    <row r="164" spans="1:26" s="36" customFormat="1" x14ac:dyDescent="0.25">
      <c r="A164" s="56" t="s">
        <v>637</v>
      </c>
      <c r="B164" s="56" t="s">
        <v>638</v>
      </c>
      <c r="C164" s="56" t="s">
        <v>837</v>
      </c>
      <c r="D164" s="56" t="s">
        <v>843</v>
      </c>
      <c r="E164" s="56" t="s">
        <v>795</v>
      </c>
      <c r="F164" s="56" t="s">
        <v>215</v>
      </c>
      <c r="G164" s="57" t="s">
        <v>627</v>
      </c>
      <c r="H164" s="74">
        <v>228</v>
      </c>
      <c r="I164" s="58" t="s">
        <v>637</v>
      </c>
      <c r="J164" s="56" t="s">
        <v>638</v>
      </c>
      <c r="K164" s="74">
        <v>228</v>
      </c>
      <c r="L164" s="59" t="s">
        <v>634</v>
      </c>
      <c r="M164" s="60" t="s">
        <v>977</v>
      </c>
      <c r="N164" s="57" t="s">
        <v>639</v>
      </c>
      <c r="O164" s="57" t="s">
        <v>127</v>
      </c>
      <c r="P164" s="62">
        <v>33179</v>
      </c>
      <c r="Q164" s="61" t="s">
        <v>927</v>
      </c>
      <c r="R164" s="57"/>
      <c r="S164" s="57"/>
      <c r="T164" s="62">
        <v>80193228</v>
      </c>
      <c r="U164" s="61" t="s">
        <v>694</v>
      </c>
      <c r="V164" s="57"/>
      <c r="W164" s="57"/>
      <c r="X164" s="63"/>
      <c r="Y164" s="57"/>
      <c r="Z164" s="64"/>
    </row>
    <row r="165" spans="1:26" s="36" customFormat="1" x14ac:dyDescent="0.25">
      <c r="A165" s="65" t="s">
        <v>643</v>
      </c>
      <c r="B165" s="65" t="s">
        <v>641</v>
      </c>
      <c r="C165" s="65" t="s">
        <v>837</v>
      </c>
      <c r="D165" s="65" t="s">
        <v>843</v>
      </c>
      <c r="E165" s="65" t="s">
        <v>795</v>
      </c>
      <c r="F165" s="65" t="s">
        <v>215</v>
      </c>
      <c r="G165" s="66" t="s">
        <v>627</v>
      </c>
      <c r="H165" s="75">
        <v>229</v>
      </c>
      <c r="I165" s="65" t="s">
        <v>643</v>
      </c>
      <c r="J165" s="65" t="s">
        <v>641</v>
      </c>
      <c r="K165" s="75">
        <v>229</v>
      </c>
      <c r="L165" s="67" t="s">
        <v>634</v>
      </c>
      <c r="M165" s="68" t="s">
        <v>640</v>
      </c>
      <c r="N165" s="66" t="s">
        <v>236</v>
      </c>
      <c r="O165" s="66" t="s">
        <v>127</v>
      </c>
      <c r="P165" s="70">
        <v>33024</v>
      </c>
      <c r="Q165" s="69" t="s">
        <v>929</v>
      </c>
      <c r="R165" s="66"/>
      <c r="S165" s="66"/>
      <c r="T165" s="70">
        <v>80193229</v>
      </c>
      <c r="U165" s="69" t="s">
        <v>776</v>
      </c>
      <c r="V165" s="66"/>
      <c r="W165" s="66"/>
      <c r="X165" s="71"/>
      <c r="Y165" s="66"/>
      <c r="Z165" s="72"/>
    </row>
    <row r="166" spans="1:26" s="36" customFormat="1" x14ac:dyDescent="0.25">
      <c r="A166" s="56" t="s">
        <v>507</v>
      </c>
      <c r="B166" s="56" t="s">
        <v>508</v>
      </c>
      <c r="C166" s="56" t="s">
        <v>837</v>
      </c>
      <c r="D166" s="56" t="s">
        <v>548</v>
      </c>
      <c r="E166" s="56" t="s">
        <v>795</v>
      </c>
      <c r="F166" s="56" t="s">
        <v>1418</v>
      </c>
      <c r="G166" s="57" t="s">
        <v>1419</v>
      </c>
      <c r="H166" s="74">
        <v>236</v>
      </c>
      <c r="I166" s="58" t="s">
        <v>507</v>
      </c>
      <c r="J166" s="56" t="s">
        <v>508</v>
      </c>
      <c r="K166" s="74">
        <v>236</v>
      </c>
      <c r="L166" s="59" t="s">
        <v>635</v>
      </c>
      <c r="M166" s="60" t="s">
        <v>509</v>
      </c>
      <c r="N166" s="57" t="s">
        <v>510</v>
      </c>
      <c r="O166" s="57" t="s">
        <v>511</v>
      </c>
      <c r="P166" s="62">
        <v>24201</v>
      </c>
      <c r="Q166" s="61" t="s">
        <v>886</v>
      </c>
      <c r="R166" s="57"/>
      <c r="S166" s="57"/>
      <c r="T166" s="62">
        <v>80193236</v>
      </c>
      <c r="U166" s="61" t="s">
        <v>667</v>
      </c>
      <c r="V166" s="57"/>
      <c r="W166" s="57"/>
      <c r="X166" s="63" t="s">
        <v>16</v>
      </c>
      <c r="Y166" s="57"/>
      <c r="Z166" s="64"/>
    </row>
    <row r="167" spans="1:26" s="36" customFormat="1" x14ac:dyDescent="0.25">
      <c r="A167" s="65" t="s">
        <v>1253</v>
      </c>
      <c r="B167" s="65" t="s">
        <v>1255</v>
      </c>
      <c r="C167" s="65" t="s">
        <v>837</v>
      </c>
      <c r="D167" s="65" t="s">
        <v>548</v>
      </c>
      <c r="E167" s="65" t="s">
        <v>795</v>
      </c>
      <c r="F167" s="65" t="s">
        <v>1418</v>
      </c>
      <c r="G167" s="66" t="s">
        <v>1419</v>
      </c>
      <c r="H167" s="75">
        <v>303</v>
      </c>
      <c r="I167" s="65" t="s">
        <v>1253</v>
      </c>
      <c r="J167" s="65" t="s">
        <v>1255</v>
      </c>
      <c r="K167" s="75">
        <v>303</v>
      </c>
      <c r="L167" s="67" t="s">
        <v>634</v>
      </c>
      <c r="M167" s="68" t="s">
        <v>1256</v>
      </c>
      <c r="N167" s="66" t="s">
        <v>1257</v>
      </c>
      <c r="O167" s="66" t="s">
        <v>548</v>
      </c>
      <c r="P167" s="70">
        <v>37643</v>
      </c>
      <c r="Q167" s="69" t="s">
        <v>1258</v>
      </c>
      <c r="R167" s="66"/>
      <c r="S167" s="66"/>
      <c r="T167" s="70">
        <v>80193303</v>
      </c>
      <c r="U167" s="69" t="s">
        <v>1254</v>
      </c>
      <c r="V167" s="66"/>
      <c r="W167" s="66"/>
      <c r="X167" s="71" t="s">
        <v>16</v>
      </c>
      <c r="Y167" s="66"/>
      <c r="Z167" s="72"/>
    </row>
    <row r="168" spans="1:26" s="36" customFormat="1" x14ac:dyDescent="0.25">
      <c r="A168" s="56" t="s">
        <v>1399</v>
      </c>
      <c r="B168" s="56" t="s">
        <v>1400</v>
      </c>
      <c r="C168" s="56" t="s">
        <v>837</v>
      </c>
      <c r="D168" s="56" t="s">
        <v>548</v>
      </c>
      <c r="E168" s="56" t="s">
        <v>795</v>
      </c>
      <c r="F168" s="56" t="s">
        <v>1418</v>
      </c>
      <c r="G168" s="57" t="s">
        <v>1419</v>
      </c>
      <c r="H168" s="74">
        <v>298</v>
      </c>
      <c r="I168" s="58" t="s">
        <v>1399</v>
      </c>
      <c r="J168" s="56" t="s">
        <v>1400</v>
      </c>
      <c r="K168" s="74">
        <v>298</v>
      </c>
      <c r="L168" s="59" t="s">
        <v>634</v>
      </c>
      <c r="M168" s="60" t="s">
        <v>1401</v>
      </c>
      <c r="N168" s="57" t="s">
        <v>1402</v>
      </c>
      <c r="O168" s="57" t="s">
        <v>548</v>
      </c>
      <c r="P168" s="62">
        <v>37745</v>
      </c>
      <c r="Q168" s="61" t="s">
        <v>1403</v>
      </c>
      <c r="R168" s="57"/>
      <c r="S168" s="57"/>
      <c r="T168" s="62">
        <v>80193298</v>
      </c>
      <c r="U168" s="61" t="s">
        <v>1404</v>
      </c>
      <c r="V168" s="57"/>
      <c r="W168" s="57"/>
      <c r="X168" s="63" t="s">
        <v>16</v>
      </c>
      <c r="Y168" s="57"/>
      <c r="Z168" s="64"/>
    </row>
    <row r="169" spans="1:26" s="36" customFormat="1" x14ac:dyDescent="0.25">
      <c r="A169" s="65" t="s">
        <v>544</v>
      </c>
      <c r="B169" s="65" t="s">
        <v>545</v>
      </c>
      <c r="C169" s="65" t="s">
        <v>837</v>
      </c>
      <c r="D169" s="65" t="s">
        <v>548</v>
      </c>
      <c r="E169" s="65" t="s">
        <v>795</v>
      </c>
      <c r="F169" s="65" t="s">
        <v>1418</v>
      </c>
      <c r="G169" s="66" t="s">
        <v>1419</v>
      </c>
      <c r="H169" s="75">
        <v>241</v>
      </c>
      <c r="I169" s="65" t="s">
        <v>544</v>
      </c>
      <c r="J169" s="65" t="s">
        <v>545</v>
      </c>
      <c r="K169" s="75">
        <v>241</v>
      </c>
      <c r="L169" s="67" t="s">
        <v>634</v>
      </c>
      <c r="M169" s="68" t="s">
        <v>546</v>
      </c>
      <c r="N169" s="66" t="s">
        <v>547</v>
      </c>
      <c r="O169" s="66" t="s">
        <v>548</v>
      </c>
      <c r="P169" s="70">
        <v>37601</v>
      </c>
      <c r="Q169" s="69" t="s">
        <v>887</v>
      </c>
      <c r="R169" s="66"/>
      <c r="S169" s="66"/>
      <c r="T169" s="70">
        <v>80193241</v>
      </c>
      <c r="U169" s="69" t="s">
        <v>671</v>
      </c>
      <c r="V169" s="66"/>
      <c r="W169" s="66"/>
      <c r="X169" s="71" t="s">
        <v>16</v>
      </c>
      <c r="Y169" s="66"/>
      <c r="Z169" s="72"/>
    </row>
    <row r="170" spans="1:26" s="36" customFormat="1" x14ac:dyDescent="0.25">
      <c r="A170" s="56" t="s">
        <v>549</v>
      </c>
      <c r="B170" s="56" t="s">
        <v>550</v>
      </c>
      <c r="C170" s="56" t="s">
        <v>837</v>
      </c>
      <c r="D170" s="56" t="s">
        <v>548</v>
      </c>
      <c r="E170" s="56" t="s">
        <v>795</v>
      </c>
      <c r="F170" s="56" t="s">
        <v>1418</v>
      </c>
      <c r="G170" s="57" t="s">
        <v>1419</v>
      </c>
      <c r="H170" s="74">
        <v>240</v>
      </c>
      <c r="I170" s="58" t="s">
        <v>549</v>
      </c>
      <c r="J170" s="56" t="s">
        <v>550</v>
      </c>
      <c r="K170" s="74">
        <v>240</v>
      </c>
      <c r="L170" s="59" t="s">
        <v>635</v>
      </c>
      <c r="M170" s="60" t="s">
        <v>1120</v>
      </c>
      <c r="N170" s="57" t="s">
        <v>547</v>
      </c>
      <c r="O170" s="57" t="s">
        <v>548</v>
      </c>
      <c r="P170" s="62">
        <v>37604</v>
      </c>
      <c r="Q170" s="61" t="s">
        <v>888</v>
      </c>
      <c r="R170" s="57"/>
      <c r="S170" s="57"/>
      <c r="T170" s="62">
        <v>80193240</v>
      </c>
      <c r="U170" s="61" t="s">
        <v>672</v>
      </c>
      <c r="V170" s="57"/>
      <c r="W170" s="57"/>
      <c r="X170" s="63" t="s">
        <v>16</v>
      </c>
      <c r="Y170" s="57"/>
      <c r="Z170" s="64"/>
    </row>
    <row r="171" spans="1:26" s="36" customFormat="1" x14ac:dyDescent="0.25">
      <c r="A171" s="65" t="s">
        <v>1032</v>
      </c>
      <c r="B171" s="65" t="s">
        <v>1033</v>
      </c>
      <c r="C171" s="65" t="s">
        <v>837</v>
      </c>
      <c r="D171" s="65" t="s">
        <v>548</v>
      </c>
      <c r="E171" s="65" t="s">
        <v>795</v>
      </c>
      <c r="F171" s="65" t="s">
        <v>1418</v>
      </c>
      <c r="G171" s="66" t="s">
        <v>1419</v>
      </c>
      <c r="H171" s="75">
        <v>276</v>
      </c>
      <c r="I171" s="65" t="s">
        <v>1032</v>
      </c>
      <c r="J171" s="65" t="s">
        <v>1033</v>
      </c>
      <c r="K171" s="75">
        <v>276</v>
      </c>
      <c r="L171" s="67" t="s">
        <v>634</v>
      </c>
      <c r="M171" s="68" t="s">
        <v>1034</v>
      </c>
      <c r="N171" s="66" t="s">
        <v>510</v>
      </c>
      <c r="O171" s="66" t="s">
        <v>548</v>
      </c>
      <c r="P171" s="70">
        <v>37620</v>
      </c>
      <c r="Q171" s="69" t="s">
        <v>1035</v>
      </c>
      <c r="R171" s="66"/>
      <c r="S171" s="66"/>
      <c r="T171" s="70">
        <v>80193276</v>
      </c>
      <c r="U171" s="69" t="s">
        <v>1036</v>
      </c>
      <c r="V171" s="66"/>
      <c r="W171" s="66"/>
      <c r="X171" s="71" t="s">
        <v>16</v>
      </c>
      <c r="Y171" s="66"/>
      <c r="Z171" s="72"/>
    </row>
    <row r="172" spans="1:26" s="36" customFormat="1" x14ac:dyDescent="0.25">
      <c r="A172" s="56" t="s">
        <v>803</v>
      </c>
      <c r="B172" s="56" t="s">
        <v>825</v>
      </c>
      <c r="C172" s="56" t="s">
        <v>837</v>
      </c>
      <c r="D172" s="56" t="s">
        <v>548</v>
      </c>
      <c r="E172" s="56" t="s">
        <v>795</v>
      </c>
      <c r="F172" s="56" t="s">
        <v>1418</v>
      </c>
      <c r="G172" s="57" t="s">
        <v>1419</v>
      </c>
      <c r="H172" s="74">
        <v>297</v>
      </c>
      <c r="I172" s="58" t="s">
        <v>803</v>
      </c>
      <c r="J172" s="56" t="s">
        <v>825</v>
      </c>
      <c r="K172" s="74">
        <v>297</v>
      </c>
      <c r="L172" s="59" t="s">
        <v>634</v>
      </c>
      <c r="M172" s="60" t="s">
        <v>826</v>
      </c>
      <c r="N172" s="57" t="s">
        <v>823</v>
      </c>
      <c r="O172" s="57" t="s">
        <v>548</v>
      </c>
      <c r="P172" s="62">
        <v>37917</v>
      </c>
      <c r="Q172" s="61" t="s">
        <v>889</v>
      </c>
      <c r="R172" s="57"/>
      <c r="S172" s="57"/>
      <c r="T172" s="62">
        <v>80193297</v>
      </c>
      <c r="U172" s="61" t="s">
        <v>827</v>
      </c>
      <c r="V172" s="57"/>
      <c r="W172" s="57"/>
      <c r="X172" s="63" t="s">
        <v>16</v>
      </c>
      <c r="Y172" s="57"/>
      <c r="Z172" s="64"/>
    </row>
    <row r="173" spans="1:26" s="36" customFormat="1" x14ac:dyDescent="0.25">
      <c r="A173" s="65" t="s">
        <v>1090</v>
      </c>
      <c r="B173" s="65" t="s">
        <v>1091</v>
      </c>
      <c r="C173" s="65" t="s">
        <v>837</v>
      </c>
      <c r="D173" s="65" t="s">
        <v>548</v>
      </c>
      <c r="E173" s="65" t="s">
        <v>795</v>
      </c>
      <c r="F173" s="65" t="s">
        <v>1418</v>
      </c>
      <c r="G173" s="66" t="s">
        <v>1419</v>
      </c>
      <c r="H173" s="75">
        <v>291</v>
      </c>
      <c r="I173" s="65" t="s">
        <v>1090</v>
      </c>
      <c r="J173" s="65" t="s">
        <v>1091</v>
      </c>
      <c r="K173" s="75">
        <v>291</v>
      </c>
      <c r="L173" s="67" t="s">
        <v>634</v>
      </c>
      <c r="M173" s="68" t="s">
        <v>1092</v>
      </c>
      <c r="N173" s="66" t="s">
        <v>1093</v>
      </c>
      <c r="O173" s="66" t="s">
        <v>548</v>
      </c>
      <c r="P173" s="70">
        <v>37801</v>
      </c>
      <c r="Q173" s="69" t="s">
        <v>1094</v>
      </c>
      <c r="R173" s="66"/>
      <c r="S173" s="66"/>
      <c r="T173" s="70">
        <v>80193291</v>
      </c>
      <c r="U173" s="69" t="s">
        <v>1095</v>
      </c>
      <c r="V173" s="66"/>
      <c r="W173" s="66"/>
      <c r="X173" s="71" t="s">
        <v>16</v>
      </c>
      <c r="Y173" s="66"/>
      <c r="Z173" s="72"/>
    </row>
    <row r="174" spans="1:26" s="36" customFormat="1" x14ac:dyDescent="0.25">
      <c r="A174" s="56" t="s">
        <v>802</v>
      </c>
      <c r="B174" s="56" t="s">
        <v>821</v>
      </c>
      <c r="C174" s="56" t="s">
        <v>837</v>
      </c>
      <c r="D174" s="56" t="s">
        <v>548</v>
      </c>
      <c r="E174" s="56" t="s">
        <v>795</v>
      </c>
      <c r="F174" s="56" t="s">
        <v>1418</v>
      </c>
      <c r="G174" s="57" t="s">
        <v>1419</v>
      </c>
      <c r="H174" s="74">
        <v>296</v>
      </c>
      <c r="I174" s="58" t="s">
        <v>802</v>
      </c>
      <c r="J174" s="56" t="s">
        <v>821</v>
      </c>
      <c r="K174" s="74">
        <v>296</v>
      </c>
      <c r="L174" s="59" t="s">
        <v>634</v>
      </c>
      <c r="M174" s="60" t="s">
        <v>822</v>
      </c>
      <c r="N174" s="57" t="s">
        <v>823</v>
      </c>
      <c r="O174" s="57" t="s">
        <v>548</v>
      </c>
      <c r="P174" s="62">
        <v>37921</v>
      </c>
      <c r="Q174" s="61" t="s">
        <v>890</v>
      </c>
      <c r="R174" s="57"/>
      <c r="S174" s="57"/>
      <c r="T174" s="62">
        <v>80193296</v>
      </c>
      <c r="U174" s="61" t="s">
        <v>824</v>
      </c>
      <c r="V174" s="57"/>
      <c r="W174" s="57"/>
      <c r="X174" s="63"/>
      <c r="Y174" s="57"/>
      <c r="Z174" s="64"/>
    </row>
  </sheetData>
  <sortState ref="A2:Z174">
    <sortCondition ref="C2:C174"/>
    <sortCondition ref="D2:D174"/>
    <sortCondition ref="F2:F174"/>
    <sortCondition ref="A2:A174"/>
  </sortState>
  <conditionalFormatting sqref="J2">
    <cfRule type="duplicateValues" dxfId="15" priority="21"/>
  </conditionalFormatting>
  <conditionalFormatting sqref="Q2:Q3">
    <cfRule type="duplicateValues" dxfId="14" priority="90"/>
  </conditionalFormatting>
  <conditionalFormatting sqref="B2:B3">
    <cfRule type="duplicateValues" dxfId="13" priority="98"/>
  </conditionalFormatting>
  <conditionalFormatting sqref="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cfRule type="duplicateValues" dxfId="12" priority="1"/>
  </conditionalFormatting>
  <conditionalFormatting sqref="Q4:Q174">
    <cfRule type="duplicateValues" dxfId="11" priority="2"/>
  </conditionalFormatting>
  <conditionalFormatting sqref="B4:B174">
    <cfRule type="duplicateValues" dxfId="10" priority="3"/>
  </conditionalFormatting>
  <hyperlinks>
    <hyperlink ref="Q9" r:id="rId1" display="http://my.spectrumvoip.com/features/numbers/edit/?number=2562723336"/>
    <hyperlink ref="G87" r:id="rId2"/>
    <hyperlink ref="G92"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sqref="A1:D1048576"/>
    </sheetView>
  </sheetViews>
  <sheetFormatPr defaultRowHeight="15" x14ac:dyDescent="0.25"/>
  <cols>
    <col min="1" max="1" width="18" bestFit="1" customWidth="1"/>
    <col min="2" max="2" width="15.28515625" bestFit="1" customWidth="1"/>
    <col min="3" max="3" width="37.5703125" bestFit="1" customWidth="1"/>
    <col min="4" max="4" width="8.85546875" bestFit="1" customWidth="1"/>
  </cols>
  <sheetData>
    <row r="1" spans="1:4" ht="16.5" thickBot="1" x14ac:dyDescent="0.3">
      <c r="A1" s="25" t="s">
        <v>3</v>
      </c>
      <c r="B1" s="26" t="s">
        <v>0</v>
      </c>
      <c r="C1" s="26" t="s">
        <v>0</v>
      </c>
      <c r="D1" s="27" t="s">
        <v>6</v>
      </c>
    </row>
    <row r="2" spans="1:4" ht="15.75" thickBot="1" x14ac:dyDescent="0.3">
      <c r="A2" s="28" t="s">
        <v>21</v>
      </c>
      <c r="B2" s="29" t="s">
        <v>18</v>
      </c>
      <c r="C2" s="29" t="s">
        <v>19</v>
      </c>
      <c r="D2" s="30">
        <v>146</v>
      </c>
    </row>
    <row r="3" spans="1:4" ht="15.75" thickBot="1" x14ac:dyDescent="0.3">
      <c r="A3" s="28" t="s">
        <v>60</v>
      </c>
      <c r="B3" s="29" t="s">
        <v>64</v>
      </c>
      <c r="C3" s="29" t="s">
        <v>65</v>
      </c>
      <c r="D3" s="30">
        <v>129</v>
      </c>
    </row>
    <row r="4" spans="1:4" ht="15.75" thickBot="1" x14ac:dyDescent="0.3">
      <c r="A4" s="28" t="s">
        <v>96</v>
      </c>
      <c r="B4" s="29" t="s">
        <v>94</v>
      </c>
      <c r="C4" s="29" t="s">
        <v>95</v>
      </c>
      <c r="D4" s="30">
        <v>127</v>
      </c>
    </row>
    <row r="5" spans="1:4" ht="15.75" thickBot="1" x14ac:dyDescent="0.3">
      <c r="A5" s="28" t="s">
        <v>279</v>
      </c>
      <c r="B5" s="29" t="s">
        <v>285</v>
      </c>
      <c r="C5" s="29" t="s">
        <v>286</v>
      </c>
      <c r="D5" s="30">
        <v>151</v>
      </c>
    </row>
    <row r="6" spans="1:4" ht="15.75" thickBot="1" x14ac:dyDescent="0.3">
      <c r="A6" s="28" t="s">
        <v>623</v>
      </c>
      <c r="B6" s="29" t="s">
        <v>132</v>
      </c>
      <c r="C6" s="29" t="s">
        <v>133</v>
      </c>
      <c r="D6" s="30">
        <v>215</v>
      </c>
    </row>
    <row r="7" spans="1:4" ht="15.75" thickBot="1" x14ac:dyDescent="0.3">
      <c r="A7" s="28" t="s">
        <v>141</v>
      </c>
      <c r="B7" s="29" t="s">
        <v>144</v>
      </c>
      <c r="C7" s="29" t="s">
        <v>145</v>
      </c>
      <c r="D7" s="30">
        <v>107</v>
      </c>
    </row>
    <row r="8" spans="1:4" ht="15.75" thickBot="1" x14ac:dyDescent="0.3">
      <c r="A8" s="28" t="s">
        <v>779</v>
      </c>
      <c r="B8" s="29" t="s">
        <v>777</v>
      </c>
      <c r="C8" s="29" t="s">
        <v>778</v>
      </c>
      <c r="D8" s="30">
        <v>260</v>
      </c>
    </row>
    <row r="9" spans="1:4" ht="15.75" thickBot="1" x14ac:dyDescent="0.3">
      <c r="A9" s="28" t="s">
        <v>166</v>
      </c>
      <c r="B9" s="29" t="s">
        <v>169</v>
      </c>
      <c r="C9" s="29" t="s">
        <v>170</v>
      </c>
      <c r="D9" s="30">
        <v>211</v>
      </c>
    </row>
    <row r="10" spans="1:4" ht="15.75" thickBot="1" x14ac:dyDescent="0.3">
      <c r="A10" s="28" t="s">
        <v>255</v>
      </c>
      <c r="B10" s="29" t="s">
        <v>264</v>
      </c>
      <c r="C10" s="29" t="s">
        <v>265</v>
      </c>
      <c r="D10" s="30">
        <v>188</v>
      </c>
    </row>
    <row r="11" spans="1:4" ht="15.75" thickBot="1" x14ac:dyDescent="0.3">
      <c r="A11" s="28" t="s">
        <v>186</v>
      </c>
      <c r="B11" s="29" t="s">
        <v>199</v>
      </c>
      <c r="C11" s="29" t="s">
        <v>200</v>
      </c>
      <c r="D11" s="30">
        <v>165</v>
      </c>
    </row>
    <row r="12" spans="1:4" ht="15.75" thickBot="1" x14ac:dyDescent="0.3">
      <c r="A12" s="28" t="s">
        <v>215</v>
      </c>
      <c r="B12" s="29" t="s">
        <v>225</v>
      </c>
      <c r="C12" s="29" t="s">
        <v>226</v>
      </c>
      <c r="D12" s="30">
        <v>198</v>
      </c>
    </row>
    <row r="13" spans="1:4" ht="15.75" thickBot="1" x14ac:dyDescent="0.3">
      <c r="A13" s="28" t="s">
        <v>321</v>
      </c>
      <c r="B13" s="29" t="s">
        <v>327</v>
      </c>
      <c r="C13" s="29" t="s">
        <v>328</v>
      </c>
      <c r="D13" s="30">
        <v>204</v>
      </c>
    </row>
    <row r="14" spans="1:4" ht="15.75" thickBot="1" x14ac:dyDescent="0.3">
      <c r="A14" s="28" t="s">
        <v>333</v>
      </c>
      <c r="B14" s="29" t="s">
        <v>330</v>
      </c>
      <c r="C14" s="29" t="s">
        <v>331</v>
      </c>
      <c r="D14" s="30">
        <v>108</v>
      </c>
    </row>
    <row r="15" spans="1:4" ht="15.75" thickBot="1" x14ac:dyDescent="0.3">
      <c r="A15" s="28" t="s">
        <v>357</v>
      </c>
      <c r="B15" s="29" t="s">
        <v>360</v>
      </c>
      <c r="C15" s="29" t="s">
        <v>361</v>
      </c>
      <c r="D15" s="30">
        <v>139</v>
      </c>
    </row>
    <row r="16" spans="1:4" ht="15.75" thickBot="1" x14ac:dyDescent="0.3">
      <c r="A16" s="28" t="s">
        <v>387</v>
      </c>
      <c r="B16" s="29" t="s">
        <v>394</v>
      </c>
      <c r="C16" s="29" t="s">
        <v>395</v>
      </c>
      <c r="D16" s="30">
        <v>101</v>
      </c>
    </row>
    <row r="17" spans="1:4" ht="15.75" thickBot="1" x14ac:dyDescent="0.3">
      <c r="A17" s="28" t="s">
        <v>455</v>
      </c>
      <c r="B17" s="29" t="s">
        <v>475</v>
      </c>
      <c r="C17" s="29" t="s">
        <v>476</v>
      </c>
      <c r="D17" s="30">
        <v>103</v>
      </c>
    </row>
    <row r="18" spans="1:4" ht="15.75" thickBot="1" x14ac:dyDescent="0.3">
      <c r="A18" s="28" t="s">
        <v>793</v>
      </c>
      <c r="B18" s="29" t="s">
        <v>491</v>
      </c>
      <c r="C18" s="29" t="s">
        <v>492</v>
      </c>
      <c r="D18" s="30">
        <v>257</v>
      </c>
    </row>
    <row r="19" spans="1:4" ht="15.75" thickBot="1" x14ac:dyDescent="0.3">
      <c r="A19" s="28" t="s">
        <v>794</v>
      </c>
      <c r="B19" s="29" t="s">
        <v>517</v>
      </c>
      <c r="C19" s="29" t="s">
        <v>518</v>
      </c>
      <c r="D19" s="30">
        <v>233</v>
      </c>
    </row>
    <row r="20" spans="1:4" ht="15.75" thickBot="1" x14ac:dyDescent="0.3">
      <c r="A20" s="28" t="s">
        <v>427</v>
      </c>
      <c r="B20" s="29" t="s">
        <v>439</v>
      </c>
      <c r="C20" s="29" t="s">
        <v>440</v>
      </c>
      <c r="D20" s="30">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0"/>
  <sheetViews>
    <sheetView workbookViewId="0">
      <selection activeCell="K20" sqref="K20"/>
    </sheetView>
  </sheetViews>
  <sheetFormatPr defaultRowHeight="15" x14ac:dyDescent="0.25"/>
  <cols>
    <col min="1" max="1" width="35.85546875" bestFit="1" customWidth="1"/>
    <col min="2" max="2" width="11.7109375" bestFit="1" customWidth="1"/>
    <col min="3" max="3" width="14.85546875" bestFit="1" customWidth="1"/>
    <col min="4" max="4" width="19.5703125" bestFit="1" customWidth="1"/>
    <col min="5" max="5" width="35.85546875" bestFit="1" customWidth="1"/>
    <col min="6" max="6" width="8.85546875" bestFit="1" customWidth="1"/>
    <col min="7" max="7" width="23.7109375" bestFit="1" customWidth="1"/>
    <col min="8" max="8" width="11.7109375" bestFit="1" customWidth="1"/>
    <col min="9" max="9" width="6.140625" bestFit="1" customWidth="1"/>
    <col min="10" max="10" width="10.7109375" bestFit="1" customWidth="1"/>
    <col min="11" max="11" width="12.42578125" bestFit="1" customWidth="1"/>
  </cols>
  <sheetData>
    <row r="1" spans="1:11" ht="15.75" x14ac:dyDescent="0.25">
      <c r="A1" s="7" t="s">
        <v>0</v>
      </c>
      <c r="B1" s="7" t="s">
        <v>2</v>
      </c>
      <c r="C1" s="7" t="s">
        <v>3</v>
      </c>
      <c r="D1" s="7" t="s">
        <v>0</v>
      </c>
      <c r="E1" s="7" t="s">
        <v>0</v>
      </c>
      <c r="F1" s="8" t="s">
        <v>6</v>
      </c>
      <c r="G1" s="5" t="s">
        <v>7</v>
      </c>
      <c r="H1" s="5" t="s">
        <v>8</v>
      </c>
      <c r="I1" s="5" t="s">
        <v>9</v>
      </c>
      <c r="J1" s="5" t="s">
        <v>10</v>
      </c>
      <c r="K1" s="5" t="s">
        <v>596</v>
      </c>
    </row>
    <row r="2" spans="1:11" x14ac:dyDescent="0.25">
      <c r="A2" s="6" t="s">
        <v>597</v>
      </c>
      <c r="B2" s="6" t="s">
        <v>278</v>
      </c>
      <c r="C2" s="6" t="s">
        <v>598</v>
      </c>
      <c r="D2" s="6" t="s">
        <v>599</v>
      </c>
      <c r="E2" s="6" t="s">
        <v>597</v>
      </c>
      <c r="F2" s="9">
        <v>153</v>
      </c>
      <c r="G2" t="s">
        <v>600</v>
      </c>
      <c r="H2" t="s">
        <v>278</v>
      </c>
      <c r="I2" t="s">
        <v>24</v>
      </c>
      <c r="J2" t="s">
        <v>601</v>
      </c>
      <c r="K2" s="10">
        <v>42358</v>
      </c>
    </row>
    <row r="3" spans="1:11" x14ac:dyDescent="0.25">
      <c r="A3" s="6" t="s">
        <v>602</v>
      </c>
      <c r="B3" s="6" t="s">
        <v>20</v>
      </c>
      <c r="C3" s="6" t="s">
        <v>603</v>
      </c>
      <c r="D3" s="6" t="s">
        <v>604</v>
      </c>
      <c r="E3" s="6" t="s">
        <v>602</v>
      </c>
      <c r="F3" s="9">
        <v>134</v>
      </c>
      <c r="G3" s="36" t="s">
        <v>605</v>
      </c>
      <c r="H3" s="36" t="s">
        <v>34</v>
      </c>
      <c r="I3" s="36" t="s">
        <v>24</v>
      </c>
      <c r="J3" s="36" t="s">
        <v>606</v>
      </c>
      <c r="K3" s="10">
        <v>42370</v>
      </c>
    </row>
    <row r="4" spans="1:11" x14ac:dyDescent="0.25">
      <c r="A4" s="6" t="s">
        <v>607</v>
      </c>
      <c r="B4" s="6" t="s">
        <v>278</v>
      </c>
      <c r="C4" s="6" t="s">
        <v>598</v>
      </c>
      <c r="D4" s="6" t="s">
        <v>608</v>
      </c>
      <c r="E4" s="6" t="s">
        <v>607</v>
      </c>
      <c r="F4" s="9">
        <v>150</v>
      </c>
      <c r="G4" s="36" t="s">
        <v>609</v>
      </c>
      <c r="H4" s="36" t="s">
        <v>316</v>
      </c>
      <c r="I4" s="36" t="s">
        <v>24</v>
      </c>
      <c r="J4" s="36">
        <v>77502</v>
      </c>
      <c r="K4" s="10">
        <v>42307</v>
      </c>
    </row>
    <row r="5" spans="1:11" x14ac:dyDescent="0.25">
      <c r="A5" s="6" t="s">
        <v>610</v>
      </c>
      <c r="B5" s="6" t="s">
        <v>386</v>
      </c>
      <c r="C5" s="6" t="s">
        <v>455</v>
      </c>
      <c r="D5" s="6" t="s">
        <v>611</v>
      </c>
      <c r="E5" s="6" t="s">
        <v>610</v>
      </c>
      <c r="F5" s="9">
        <v>135</v>
      </c>
      <c r="G5" s="36" t="s">
        <v>612</v>
      </c>
      <c r="H5" s="36" t="s">
        <v>386</v>
      </c>
      <c r="I5" s="36" t="s">
        <v>24</v>
      </c>
      <c r="J5" s="36" t="s">
        <v>613</v>
      </c>
      <c r="K5" s="10">
        <v>42486</v>
      </c>
    </row>
    <row r="6" spans="1:11" x14ac:dyDescent="0.25">
      <c r="A6" s="6" t="s">
        <v>614</v>
      </c>
      <c r="B6" s="6" t="s">
        <v>386</v>
      </c>
      <c r="C6" s="6" t="s">
        <v>455</v>
      </c>
      <c r="D6" s="6" t="s">
        <v>615</v>
      </c>
      <c r="E6" s="6" t="s">
        <v>614</v>
      </c>
      <c r="F6" s="9">
        <v>114</v>
      </c>
      <c r="G6" s="36" t="s">
        <v>616</v>
      </c>
      <c r="H6" s="36" t="s">
        <v>386</v>
      </c>
      <c r="I6" s="36" t="s">
        <v>24</v>
      </c>
      <c r="J6" s="36" t="s">
        <v>617</v>
      </c>
      <c r="K6" s="10">
        <v>42520</v>
      </c>
    </row>
    <row r="7" spans="1:11" x14ac:dyDescent="0.25">
      <c r="A7" s="6"/>
      <c r="B7" s="6" t="s">
        <v>278</v>
      </c>
      <c r="C7" s="6" t="s">
        <v>279</v>
      </c>
      <c r="D7" s="6" t="s">
        <v>618</v>
      </c>
      <c r="E7" s="6"/>
      <c r="F7" s="9"/>
      <c r="G7" s="36" t="s">
        <v>619</v>
      </c>
      <c r="H7" s="36" t="s">
        <v>278</v>
      </c>
      <c r="I7" s="36" t="s">
        <v>24</v>
      </c>
      <c r="J7" s="36">
        <v>77095</v>
      </c>
      <c r="K7" s="10">
        <v>42550</v>
      </c>
    </row>
    <row r="8" spans="1:11" x14ac:dyDescent="0.25">
      <c r="A8" s="6" t="s">
        <v>620</v>
      </c>
      <c r="B8" s="6" t="s">
        <v>124</v>
      </c>
      <c r="C8" s="6" t="s">
        <v>255</v>
      </c>
      <c r="D8" s="6" t="s">
        <v>621</v>
      </c>
      <c r="E8" s="6" t="s">
        <v>620</v>
      </c>
      <c r="F8" s="9">
        <v>185</v>
      </c>
      <c r="G8" s="36" t="s">
        <v>622</v>
      </c>
      <c r="H8" s="36" t="s">
        <v>257</v>
      </c>
      <c r="I8" s="36" t="s">
        <v>127</v>
      </c>
      <c r="J8" s="36">
        <v>33619</v>
      </c>
      <c r="K8" s="10">
        <v>42644</v>
      </c>
    </row>
    <row r="9" spans="1:11" x14ac:dyDescent="0.25">
      <c r="A9" s="6" t="s">
        <v>282</v>
      </c>
      <c r="B9" s="6" t="s">
        <v>278</v>
      </c>
      <c r="C9" s="6" t="s">
        <v>279</v>
      </c>
      <c r="D9" s="6" t="s">
        <v>281</v>
      </c>
      <c r="E9" s="6" t="s">
        <v>282</v>
      </c>
      <c r="F9" s="9">
        <v>148</v>
      </c>
      <c r="G9" s="36" t="s">
        <v>283</v>
      </c>
      <c r="H9" s="36" t="s">
        <v>278</v>
      </c>
      <c r="I9" s="36" t="s">
        <v>24</v>
      </c>
      <c r="J9" s="36" t="s">
        <v>284</v>
      </c>
      <c r="K9" s="10">
        <v>42675</v>
      </c>
    </row>
    <row r="10" spans="1:11" x14ac:dyDescent="0.25">
      <c r="A10" s="6" t="s">
        <v>175</v>
      </c>
      <c r="B10" s="6" t="s">
        <v>124</v>
      </c>
      <c r="C10" s="6" t="s">
        <v>166</v>
      </c>
      <c r="D10" s="6" t="s">
        <v>174</v>
      </c>
      <c r="E10" s="6" t="s">
        <v>175</v>
      </c>
      <c r="F10" s="9">
        <v>219</v>
      </c>
      <c r="G10" s="36" t="s">
        <v>176</v>
      </c>
      <c r="H10" s="36" t="s">
        <v>168</v>
      </c>
      <c r="I10" s="36" t="s">
        <v>127</v>
      </c>
      <c r="J10" s="36">
        <v>32805</v>
      </c>
      <c r="K10" s="10">
        <v>42689</v>
      </c>
    </row>
    <row r="11" spans="1:11" x14ac:dyDescent="0.25">
      <c r="A11" s="6" t="s">
        <v>204</v>
      </c>
      <c r="B11" s="6" t="s">
        <v>124</v>
      </c>
      <c r="C11" s="6" t="s">
        <v>186</v>
      </c>
      <c r="D11" s="6" t="s">
        <v>203</v>
      </c>
      <c r="E11" s="6" t="s">
        <v>204</v>
      </c>
      <c r="F11" s="9">
        <v>122</v>
      </c>
      <c r="G11" s="36" t="s">
        <v>205</v>
      </c>
      <c r="H11" s="36" t="s">
        <v>192</v>
      </c>
      <c r="I11" s="36" t="s">
        <v>127</v>
      </c>
      <c r="J11" s="36">
        <v>34748</v>
      </c>
      <c r="K11" s="10">
        <v>42734</v>
      </c>
    </row>
    <row r="12" spans="1:11" x14ac:dyDescent="0.25">
      <c r="A12" s="6" t="s">
        <v>262</v>
      </c>
      <c r="B12" s="6" t="s">
        <v>124</v>
      </c>
      <c r="C12" s="6" t="s">
        <v>255</v>
      </c>
      <c r="D12" s="6" t="s">
        <v>261</v>
      </c>
      <c r="E12" s="6" t="s">
        <v>262</v>
      </c>
      <c r="F12" s="9">
        <v>184</v>
      </c>
      <c r="G12" s="36" t="s">
        <v>263</v>
      </c>
      <c r="H12" s="36" t="s">
        <v>257</v>
      </c>
      <c r="I12" s="36" t="s">
        <v>127</v>
      </c>
      <c r="J12" s="36">
        <v>33614</v>
      </c>
      <c r="K12" s="10">
        <v>42735</v>
      </c>
    </row>
    <row r="13" spans="1:11" x14ac:dyDescent="0.25">
      <c r="A13" s="6" t="s">
        <v>582</v>
      </c>
      <c r="B13" s="6" t="s">
        <v>493</v>
      </c>
      <c r="C13" s="6" t="s">
        <v>795</v>
      </c>
      <c r="D13" s="6" t="s">
        <v>581</v>
      </c>
      <c r="E13" s="6" t="s">
        <v>582</v>
      </c>
      <c r="F13" s="9">
        <v>235</v>
      </c>
      <c r="G13" s="36" t="s">
        <v>583</v>
      </c>
      <c r="H13" s="36" t="s">
        <v>584</v>
      </c>
      <c r="I13" s="36" t="s">
        <v>511</v>
      </c>
      <c r="J13" s="36">
        <v>24012</v>
      </c>
      <c r="K13" s="10">
        <v>42772</v>
      </c>
    </row>
    <row r="14" spans="1:11" x14ac:dyDescent="0.25">
      <c r="A14" s="6" t="s">
        <v>586</v>
      </c>
      <c r="B14" s="6" t="s">
        <v>493</v>
      </c>
      <c r="C14" s="6" t="s">
        <v>795</v>
      </c>
      <c r="D14" s="6" t="s">
        <v>585</v>
      </c>
      <c r="E14" s="6" t="s">
        <v>586</v>
      </c>
      <c r="F14" s="9">
        <v>247</v>
      </c>
      <c r="G14" s="36" t="s">
        <v>587</v>
      </c>
      <c r="H14" s="36" t="s">
        <v>588</v>
      </c>
      <c r="I14" s="36" t="s">
        <v>511</v>
      </c>
      <c r="J14" s="36">
        <v>24153</v>
      </c>
      <c r="K14" s="10">
        <v>42772</v>
      </c>
    </row>
    <row r="15" spans="1:11" x14ac:dyDescent="0.25">
      <c r="A15" s="6" t="s">
        <v>503</v>
      </c>
      <c r="B15" s="6" t="s">
        <v>493</v>
      </c>
      <c r="C15" s="6" t="s">
        <v>795</v>
      </c>
      <c r="D15" s="6" t="s">
        <v>502</v>
      </c>
      <c r="E15" s="6" t="s">
        <v>503</v>
      </c>
      <c r="F15" s="9">
        <v>238</v>
      </c>
      <c r="G15" s="36" t="s">
        <v>504</v>
      </c>
      <c r="H15" s="36" t="s">
        <v>505</v>
      </c>
      <c r="I15" s="36" t="s">
        <v>506</v>
      </c>
      <c r="J15" s="36">
        <v>25504</v>
      </c>
      <c r="K15" s="10">
        <v>42767</v>
      </c>
    </row>
    <row r="16" spans="1:11" x14ac:dyDescent="0.25">
      <c r="A16" s="6" t="s">
        <v>206</v>
      </c>
      <c r="B16" s="6" t="s">
        <v>844</v>
      </c>
      <c r="C16" s="6" t="s">
        <v>186</v>
      </c>
      <c r="D16" s="6" t="s">
        <v>206</v>
      </c>
      <c r="E16" s="6" t="s">
        <v>207</v>
      </c>
      <c r="F16" s="9">
        <v>164</v>
      </c>
      <c r="G16" s="36" t="s">
        <v>208</v>
      </c>
      <c r="H16" s="36" t="s">
        <v>168</v>
      </c>
      <c r="I16" s="36" t="s">
        <v>127</v>
      </c>
      <c r="J16" s="36">
        <v>32806</v>
      </c>
      <c r="K16" s="10">
        <v>42853</v>
      </c>
    </row>
    <row r="17" spans="1:11" x14ac:dyDescent="0.25">
      <c r="A17" s="6" t="s">
        <v>81</v>
      </c>
      <c r="B17" s="6" t="s">
        <v>20</v>
      </c>
      <c r="C17" s="6" t="s">
        <v>96</v>
      </c>
      <c r="D17" s="6" t="s">
        <v>81</v>
      </c>
      <c r="E17" s="6" t="s">
        <v>82</v>
      </c>
      <c r="F17" s="9">
        <v>133</v>
      </c>
      <c r="G17" s="36" t="s">
        <v>83</v>
      </c>
      <c r="H17" s="36" t="s">
        <v>20</v>
      </c>
      <c r="I17" s="36" t="s">
        <v>24</v>
      </c>
      <c r="J17" s="36" t="s">
        <v>84</v>
      </c>
      <c r="K17" s="10">
        <v>42855</v>
      </c>
    </row>
    <row r="18" spans="1:11" x14ac:dyDescent="0.25">
      <c r="A18" s="6" t="s">
        <v>297</v>
      </c>
      <c r="B18" s="6" t="s">
        <v>278</v>
      </c>
      <c r="C18" s="6" t="s">
        <v>1128</v>
      </c>
      <c r="D18" s="6" t="s">
        <v>297</v>
      </c>
      <c r="E18" s="6" t="s">
        <v>298</v>
      </c>
      <c r="F18" s="9">
        <v>117</v>
      </c>
      <c r="G18" s="36" t="s">
        <v>299</v>
      </c>
      <c r="H18" s="36" t="s">
        <v>278</v>
      </c>
      <c r="I18" s="36" t="s">
        <v>24</v>
      </c>
      <c r="J18" s="36" t="s">
        <v>300</v>
      </c>
      <c r="K18" s="10">
        <v>42856</v>
      </c>
    </row>
    <row r="19" spans="1:11" x14ac:dyDescent="0.25">
      <c r="A19" s="6" t="s">
        <v>305</v>
      </c>
      <c r="B19" s="6" t="s">
        <v>278</v>
      </c>
      <c r="C19" s="6" t="s">
        <v>1128</v>
      </c>
      <c r="D19" s="6" t="s">
        <v>305</v>
      </c>
      <c r="E19" s="6" t="s">
        <v>306</v>
      </c>
      <c r="F19" s="9">
        <v>119</v>
      </c>
      <c r="G19" s="36" t="s">
        <v>307</v>
      </c>
      <c r="H19" s="36" t="s">
        <v>278</v>
      </c>
      <c r="I19" s="36" t="s">
        <v>24</v>
      </c>
      <c r="J19" s="36" t="s">
        <v>308</v>
      </c>
      <c r="K19" s="10">
        <v>42857</v>
      </c>
    </row>
    <row r="20" spans="1:11" x14ac:dyDescent="0.25">
      <c r="A20" s="65" t="s">
        <v>559</v>
      </c>
      <c r="B20" s="65" t="s">
        <v>839</v>
      </c>
      <c r="C20" s="65" t="s">
        <v>1006</v>
      </c>
      <c r="D20" s="65" t="s">
        <v>559</v>
      </c>
      <c r="E20" s="65" t="s">
        <v>560</v>
      </c>
      <c r="F20" s="75">
        <v>254</v>
      </c>
      <c r="G20" s="68" t="s">
        <v>561</v>
      </c>
      <c r="H20" s="66" t="s">
        <v>562</v>
      </c>
      <c r="I20" s="66" t="s">
        <v>528</v>
      </c>
      <c r="J20" s="70">
        <v>28562</v>
      </c>
      <c r="K20" s="69"/>
    </row>
  </sheetData>
  <conditionalFormatting sqref="D2">
    <cfRule type="duplicateValues" dxfId="9" priority="24"/>
  </conditionalFormatting>
  <conditionalFormatting sqref="D1">
    <cfRule type="duplicateValues" dxfId="8" priority="23"/>
  </conditionalFormatting>
  <conditionalFormatting sqref="D3:D19">
    <cfRule type="duplicateValues" dxfId="7" priority="3"/>
  </conditionalFormatting>
  <conditionalFormatting sqref="K20">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workbookViewId="0">
      <selection activeCell="B16" sqref="B16"/>
    </sheetView>
  </sheetViews>
  <sheetFormatPr defaultRowHeight="15" x14ac:dyDescent="0.25"/>
  <cols>
    <col min="1" max="1" width="16" bestFit="1" customWidth="1"/>
    <col min="2" max="2" width="38.5703125" bestFit="1" customWidth="1"/>
    <col min="3" max="3" width="7.140625" bestFit="1" customWidth="1"/>
    <col min="4" max="4" width="12.7109375" bestFit="1" customWidth="1"/>
    <col min="5" max="5" width="17" bestFit="1" customWidth="1"/>
    <col min="6" max="6" width="29.85546875" bestFit="1" customWidth="1"/>
    <col min="7" max="7" width="16" bestFit="1" customWidth="1"/>
    <col min="8" max="8" width="38.5703125" bestFit="1" customWidth="1"/>
    <col min="9" max="9" width="4" bestFit="1" customWidth="1"/>
    <col min="10" max="10" width="4.42578125" bestFit="1" customWidth="1"/>
    <col min="11" max="11" width="27" bestFit="1" customWidth="1"/>
    <col min="12" max="12" width="13.140625" bestFit="1" customWidth="1"/>
    <col min="13" max="13" width="2.85546875" bestFit="1" customWidth="1"/>
    <col min="14" max="14" width="6" bestFit="1" customWidth="1"/>
    <col min="15" max="15" width="13.7109375" bestFit="1" customWidth="1"/>
    <col min="18" max="18" width="9" bestFit="1" customWidth="1"/>
    <col min="19" max="19" width="32.7109375" bestFit="1" customWidth="1"/>
    <col min="22" max="22" width="5.140625" bestFit="1" customWidth="1"/>
  </cols>
  <sheetData>
    <row r="1" spans="1:24" s="36" customFormat="1" ht="78.75" x14ac:dyDescent="0.25">
      <c r="A1" s="19" t="s">
        <v>0</v>
      </c>
      <c r="B1" s="1" t="s">
        <v>1</v>
      </c>
      <c r="C1" s="1" t="s">
        <v>2</v>
      </c>
      <c r="D1" s="1" t="s">
        <v>836</v>
      </c>
      <c r="E1" s="1" t="s">
        <v>3</v>
      </c>
      <c r="F1" s="1" t="s">
        <v>624</v>
      </c>
      <c r="G1" s="1" t="s">
        <v>4</v>
      </c>
      <c r="H1" s="1" t="s">
        <v>5</v>
      </c>
      <c r="I1" s="2" t="s">
        <v>6</v>
      </c>
      <c r="J1" s="21" t="s">
        <v>633</v>
      </c>
      <c r="K1" s="3" t="s">
        <v>7</v>
      </c>
      <c r="L1" s="3" t="s">
        <v>8</v>
      </c>
      <c r="M1" s="3" t="s">
        <v>9</v>
      </c>
      <c r="N1" s="3" t="s">
        <v>10</v>
      </c>
      <c r="O1" s="31" t="s">
        <v>975</v>
      </c>
      <c r="P1" s="3" t="s">
        <v>11</v>
      </c>
      <c r="Q1" s="3" t="s">
        <v>12</v>
      </c>
      <c r="R1" s="3" t="s">
        <v>13</v>
      </c>
      <c r="S1" s="31" t="s">
        <v>642</v>
      </c>
      <c r="T1" s="3" t="s">
        <v>14</v>
      </c>
      <c r="U1" s="3" t="s">
        <v>15</v>
      </c>
      <c r="V1" s="3" t="s">
        <v>16</v>
      </c>
      <c r="W1" s="4" t="s">
        <v>17</v>
      </c>
      <c r="X1" s="37" t="s">
        <v>1127</v>
      </c>
    </row>
    <row r="2" spans="1:24" s="36" customFormat="1" x14ac:dyDescent="0.25">
      <c r="A2" s="20" t="s">
        <v>1079</v>
      </c>
      <c r="B2" s="11" t="s">
        <v>1078</v>
      </c>
      <c r="C2" s="11" t="s">
        <v>842</v>
      </c>
      <c r="D2" s="11" t="s">
        <v>844</v>
      </c>
      <c r="E2" s="11" t="s">
        <v>623</v>
      </c>
      <c r="F2" s="11" t="s">
        <v>625</v>
      </c>
      <c r="G2" s="20" t="s">
        <v>1079</v>
      </c>
      <c r="H2" s="11" t="s">
        <v>1078</v>
      </c>
      <c r="I2" s="12">
        <v>279</v>
      </c>
      <c r="J2" s="24" t="s">
        <v>634</v>
      </c>
      <c r="K2" s="18" t="s">
        <v>1080</v>
      </c>
      <c r="L2" s="14" t="s">
        <v>1081</v>
      </c>
      <c r="M2" s="14" t="s">
        <v>127</v>
      </c>
      <c r="N2" s="14">
        <v>32796</v>
      </c>
      <c r="O2" s="32" t="s">
        <v>1082</v>
      </c>
      <c r="P2" s="14"/>
      <c r="Q2" s="14"/>
      <c r="R2" s="15">
        <v>80193279</v>
      </c>
      <c r="S2" s="35" t="s">
        <v>1083</v>
      </c>
      <c r="T2" s="14"/>
      <c r="U2" s="14"/>
      <c r="V2" s="16" t="s">
        <v>16</v>
      </c>
      <c r="W2" s="17"/>
    </row>
    <row r="3" spans="1:24" s="36" customFormat="1" x14ac:dyDescent="0.25">
      <c r="A3" s="20" t="s">
        <v>985</v>
      </c>
      <c r="B3" s="11" t="s">
        <v>986</v>
      </c>
      <c r="C3" s="11" t="s">
        <v>842</v>
      </c>
      <c r="D3" s="11" t="s">
        <v>844</v>
      </c>
      <c r="E3" s="11" t="s">
        <v>779</v>
      </c>
      <c r="F3" s="23" t="s">
        <v>780</v>
      </c>
      <c r="G3" s="20" t="s">
        <v>985</v>
      </c>
      <c r="H3" s="11" t="s">
        <v>986</v>
      </c>
      <c r="I3" s="12">
        <v>272</v>
      </c>
      <c r="J3" s="24" t="s">
        <v>634</v>
      </c>
      <c r="K3" s="18" t="s">
        <v>987</v>
      </c>
      <c r="L3" s="14" t="s">
        <v>988</v>
      </c>
      <c r="M3" s="14" t="s">
        <v>127</v>
      </c>
      <c r="N3" s="14">
        <v>32327</v>
      </c>
      <c r="O3" s="32" t="s">
        <v>989</v>
      </c>
      <c r="P3" s="14"/>
      <c r="Q3" s="14"/>
      <c r="R3" s="15">
        <v>80193272</v>
      </c>
      <c r="S3" s="35" t="s">
        <v>990</v>
      </c>
      <c r="T3" s="14"/>
      <c r="U3" s="14"/>
      <c r="V3" s="16" t="s">
        <v>16</v>
      </c>
      <c r="W3" s="17"/>
    </row>
    <row r="4" spans="1:24" s="36" customFormat="1" x14ac:dyDescent="0.25">
      <c r="A4" s="20" t="s">
        <v>164</v>
      </c>
      <c r="B4" s="11" t="s">
        <v>165</v>
      </c>
      <c r="C4" s="11" t="s">
        <v>842</v>
      </c>
      <c r="D4" s="11" t="s">
        <v>844</v>
      </c>
      <c r="E4" s="11" t="s">
        <v>1012</v>
      </c>
      <c r="F4" s="35" t="s">
        <v>1013</v>
      </c>
      <c r="G4" s="20" t="s">
        <v>164</v>
      </c>
      <c r="H4" s="11" t="s">
        <v>165</v>
      </c>
      <c r="I4" s="12">
        <v>217</v>
      </c>
      <c r="J4" s="22" t="s">
        <v>634</v>
      </c>
      <c r="K4" s="13" t="s">
        <v>167</v>
      </c>
      <c r="L4" s="14" t="s">
        <v>168</v>
      </c>
      <c r="M4" s="14" t="s">
        <v>127</v>
      </c>
      <c r="N4" s="14">
        <v>32825</v>
      </c>
      <c r="O4" s="32" t="s">
        <v>903</v>
      </c>
      <c r="P4" s="14"/>
      <c r="Q4" s="14"/>
      <c r="R4" s="15">
        <v>80193217</v>
      </c>
      <c r="S4" s="34" t="s">
        <v>710</v>
      </c>
      <c r="T4" s="14"/>
      <c r="U4" s="14"/>
      <c r="V4" s="16"/>
      <c r="W4" s="17"/>
    </row>
  </sheetData>
  <conditionalFormatting sqref="B4">
    <cfRule type="duplicateValues" dxfId="5" priority="6"/>
  </conditionalFormatting>
  <conditionalFormatting sqref="H4">
    <cfRule type="duplicateValues" dxfId="4" priority="5"/>
  </conditionalFormatting>
  <conditionalFormatting sqref="O4">
    <cfRule type="duplicateValues" dxfId="3" priority="4"/>
  </conditionalFormatting>
  <conditionalFormatting sqref="B2:B3">
    <cfRule type="duplicateValues" dxfId="2" priority="3"/>
  </conditionalFormatting>
  <conditionalFormatting sqref="O2:O3">
    <cfRule type="duplicateValues" dxfId="1" priority="2"/>
  </conditionalFormatting>
  <conditionalFormatting sqref="H2">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6"/>
  <sheetViews>
    <sheetView workbookViewId="0">
      <pane ySplit="1" topLeftCell="A2" activePane="bottomLeft" state="frozen"/>
      <selection pane="bottomLeft" activeCell="D32" sqref="D32"/>
    </sheetView>
  </sheetViews>
  <sheetFormatPr defaultRowHeight="12.75" x14ac:dyDescent="0.2"/>
  <cols>
    <col min="1" max="1" width="20.7109375" style="40" customWidth="1"/>
    <col min="2" max="10" width="35.7109375" style="41" customWidth="1"/>
    <col min="11" max="11" width="22.7109375" style="40" customWidth="1"/>
    <col min="12" max="12" width="26.7109375" style="39" customWidth="1"/>
    <col min="13" max="13" width="23.7109375" style="39" customWidth="1"/>
    <col min="14" max="14" width="12.7109375" style="39" customWidth="1"/>
    <col min="15" max="15" width="30.7109375" style="39" customWidth="1"/>
    <col min="16" max="16" width="28.7109375" style="39" customWidth="1"/>
    <col min="17" max="17" width="35.7109375" style="39" customWidth="1"/>
    <col min="18" max="18" width="13.42578125" style="39" customWidth="1"/>
    <col min="19" max="16384" width="9.140625" style="39"/>
  </cols>
  <sheetData>
    <row r="1" spans="1:18" ht="13.5" thickBot="1" x14ac:dyDescent="0.25">
      <c r="A1" s="38" t="s">
        <v>1153</v>
      </c>
      <c r="B1" s="38" t="s">
        <v>1154</v>
      </c>
      <c r="C1" s="38" t="s">
        <v>1155</v>
      </c>
      <c r="D1" s="38" t="s">
        <v>1252</v>
      </c>
      <c r="E1" s="38" t="s">
        <v>1156</v>
      </c>
      <c r="F1" s="38" t="s">
        <v>1157</v>
      </c>
      <c r="G1" s="38" t="s">
        <v>1158</v>
      </c>
      <c r="H1" s="38" t="s">
        <v>1159</v>
      </c>
      <c r="I1" s="38" t="s">
        <v>1160</v>
      </c>
      <c r="J1" s="38" t="s">
        <v>1161</v>
      </c>
      <c r="K1" s="38" t="s">
        <v>1162</v>
      </c>
      <c r="L1" s="38" t="s">
        <v>1163</v>
      </c>
      <c r="M1" s="38" t="s">
        <v>1164</v>
      </c>
      <c r="N1" s="38" t="s">
        <v>1165</v>
      </c>
      <c r="O1" s="38" t="s">
        <v>1166</v>
      </c>
      <c r="P1" s="38" t="s">
        <v>1167</v>
      </c>
      <c r="Q1" s="38" t="s">
        <v>1168</v>
      </c>
    </row>
    <row r="2" spans="1:18" x14ac:dyDescent="0.2">
      <c r="A2" s="40" t="s">
        <v>1169</v>
      </c>
      <c r="B2" s="41" t="s">
        <v>1170</v>
      </c>
      <c r="C2" s="41" t="s">
        <v>1171</v>
      </c>
      <c r="D2" s="41">
        <v>2491</v>
      </c>
      <c r="E2" s="42" t="s">
        <v>777</v>
      </c>
      <c r="F2" s="41" t="s">
        <v>1172</v>
      </c>
      <c r="G2" s="41" t="s">
        <v>1173</v>
      </c>
      <c r="H2" s="41" t="s">
        <v>127</v>
      </c>
      <c r="I2" s="41" t="s">
        <v>1174</v>
      </c>
      <c r="K2" s="40" t="s">
        <v>1175</v>
      </c>
      <c r="L2" s="43">
        <v>42878</v>
      </c>
      <c r="M2" s="44">
        <v>42878</v>
      </c>
      <c r="N2" s="43"/>
      <c r="O2" s="43">
        <v>42879</v>
      </c>
      <c r="P2" s="43">
        <v>42879</v>
      </c>
      <c r="Q2" s="39" t="s">
        <v>1176</v>
      </c>
      <c r="R2" s="39" t="s">
        <v>900</v>
      </c>
    </row>
    <row r="3" spans="1:18" x14ac:dyDescent="0.2">
      <c r="A3" s="40" t="s">
        <v>1169</v>
      </c>
      <c r="B3" s="41" t="s">
        <v>1177</v>
      </c>
      <c r="C3" s="41" t="s">
        <v>1171</v>
      </c>
      <c r="D3" s="41">
        <v>12946</v>
      </c>
      <c r="E3" s="45" t="s">
        <v>785</v>
      </c>
      <c r="F3" s="41" t="s">
        <v>1178</v>
      </c>
      <c r="G3" s="41" t="s">
        <v>1179</v>
      </c>
      <c r="H3" s="41" t="s">
        <v>127</v>
      </c>
      <c r="I3" s="41" t="s">
        <v>1180</v>
      </c>
      <c r="K3" s="40" t="s">
        <v>1175</v>
      </c>
      <c r="L3" s="43">
        <v>42878</v>
      </c>
      <c r="M3" s="44">
        <v>42878</v>
      </c>
      <c r="N3" s="43"/>
      <c r="O3" s="43">
        <v>42879</v>
      </c>
      <c r="P3" s="43">
        <v>42879</v>
      </c>
      <c r="Q3" s="39" t="s">
        <v>1181</v>
      </c>
      <c r="R3" s="39" t="s">
        <v>901</v>
      </c>
    </row>
    <row r="4" spans="1:18" x14ac:dyDescent="0.2">
      <c r="A4" s="40" t="s">
        <v>1169</v>
      </c>
      <c r="B4" s="41" t="s">
        <v>1182</v>
      </c>
      <c r="C4" s="41" t="s">
        <v>1171</v>
      </c>
      <c r="D4" s="41">
        <v>12946</v>
      </c>
      <c r="E4" s="42" t="s">
        <v>784</v>
      </c>
      <c r="F4" s="41" t="s">
        <v>787</v>
      </c>
      <c r="G4" s="41" t="s">
        <v>1183</v>
      </c>
      <c r="H4" s="41" t="s">
        <v>127</v>
      </c>
      <c r="I4" s="41" t="s">
        <v>1184</v>
      </c>
      <c r="K4" s="40" t="s">
        <v>1175</v>
      </c>
      <c r="L4" s="43">
        <v>42878</v>
      </c>
      <c r="M4" s="44">
        <v>42878</v>
      </c>
      <c r="N4" s="43"/>
      <c r="O4" s="43">
        <v>42879</v>
      </c>
      <c r="P4" s="43">
        <v>42879</v>
      </c>
      <c r="Q4" s="39" t="s">
        <v>1181</v>
      </c>
      <c r="R4" s="39" t="s">
        <v>902</v>
      </c>
    </row>
    <row r="5" spans="1:18" x14ac:dyDescent="0.2">
      <c r="A5" s="40" t="s">
        <v>1169</v>
      </c>
      <c r="B5" s="41" t="s">
        <v>1185</v>
      </c>
      <c r="C5" s="41" t="s">
        <v>1171</v>
      </c>
      <c r="D5" s="41">
        <v>12946</v>
      </c>
      <c r="E5" s="46" t="s">
        <v>985</v>
      </c>
      <c r="F5" s="41" t="s">
        <v>1186</v>
      </c>
      <c r="G5" s="41" t="s">
        <v>1187</v>
      </c>
      <c r="H5" s="41" t="s">
        <v>127</v>
      </c>
      <c r="I5" s="41" t="s">
        <v>1188</v>
      </c>
      <c r="K5" s="40" t="s">
        <v>1175</v>
      </c>
      <c r="L5" s="43">
        <v>42878</v>
      </c>
      <c r="M5" s="44">
        <v>42878</v>
      </c>
      <c r="N5" s="43"/>
      <c r="O5" s="43">
        <v>42879</v>
      </c>
      <c r="P5" s="43">
        <v>42879</v>
      </c>
      <c r="Q5" s="39" t="s">
        <v>1189</v>
      </c>
      <c r="R5" s="39" t="s">
        <v>989</v>
      </c>
    </row>
    <row r="6" spans="1:18" x14ac:dyDescent="0.2">
      <c r="A6" s="40" t="s">
        <v>1169</v>
      </c>
      <c r="B6" s="41" t="s">
        <v>1190</v>
      </c>
      <c r="C6" s="41" t="s">
        <v>1171</v>
      </c>
      <c r="D6" s="41">
        <v>12946</v>
      </c>
      <c r="E6" s="47" t="s">
        <v>1014</v>
      </c>
      <c r="F6" s="41" t="s">
        <v>1191</v>
      </c>
      <c r="G6" s="41" t="s">
        <v>1192</v>
      </c>
      <c r="H6" s="41" t="s">
        <v>127</v>
      </c>
      <c r="I6" s="41" t="s">
        <v>1193</v>
      </c>
      <c r="K6" s="40" t="s">
        <v>1175</v>
      </c>
      <c r="L6" s="43">
        <v>42878</v>
      </c>
      <c r="M6" s="44">
        <v>42878</v>
      </c>
      <c r="N6" s="43"/>
      <c r="O6" s="43">
        <v>42879</v>
      </c>
      <c r="P6" s="43">
        <v>42879</v>
      </c>
      <c r="Q6" s="39" t="s">
        <v>1194</v>
      </c>
      <c r="R6" s="39" t="s">
        <v>1017</v>
      </c>
    </row>
    <row r="7" spans="1:18" x14ac:dyDescent="0.2">
      <c r="A7" s="40" t="s">
        <v>1169</v>
      </c>
      <c r="B7" s="41" t="s">
        <v>1195</v>
      </c>
      <c r="C7" s="41" t="s">
        <v>1171</v>
      </c>
      <c r="D7" s="41">
        <v>12946</v>
      </c>
      <c r="E7" s="48" t="s">
        <v>1020</v>
      </c>
      <c r="F7" s="41" t="s">
        <v>1022</v>
      </c>
      <c r="G7" s="41" t="s">
        <v>1196</v>
      </c>
      <c r="H7" s="41" t="s">
        <v>127</v>
      </c>
      <c r="I7" s="41" t="s">
        <v>1197</v>
      </c>
      <c r="K7" s="40" t="s">
        <v>1175</v>
      </c>
      <c r="L7" s="43">
        <v>42878</v>
      </c>
      <c r="M7" s="44">
        <v>42878</v>
      </c>
      <c r="N7" s="43"/>
      <c r="O7" s="43">
        <v>42879</v>
      </c>
      <c r="P7" s="43">
        <v>42879</v>
      </c>
      <c r="Q7" s="39" t="s">
        <v>1198</v>
      </c>
      <c r="R7" s="39" t="s">
        <v>1023</v>
      </c>
    </row>
    <row r="8" spans="1:18" x14ac:dyDescent="0.2">
      <c r="A8" s="40" t="s">
        <v>1169</v>
      </c>
      <c r="B8" s="41" t="s">
        <v>1199</v>
      </c>
      <c r="C8" s="41" t="s">
        <v>1171</v>
      </c>
      <c r="D8" s="41">
        <v>1989</v>
      </c>
      <c r="E8" s="46" t="s">
        <v>1047</v>
      </c>
      <c r="F8" s="41" t="s">
        <v>1200</v>
      </c>
      <c r="G8" s="41" t="s">
        <v>1196</v>
      </c>
      <c r="H8" s="41" t="s">
        <v>127</v>
      </c>
      <c r="I8" s="41" t="s">
        <v>1201</v>
      </c>
      <c r="K8" s="40" t="s">
        <v>1175</v>
      </c>
      <c r="L8" s="43">
        <v>42878</v>
      </c>
      <c r="M8" s="44">
        <v>42878</v>
      </c>
      <c r="N8" s="43"/>
      <c r="O8" s="43">
        <v>42879</v>
      </c>
      <c r="P8" s="43">
        <v>42879</v>
      </c>
      <c r="Q8" s="39" t="s">
        <v>1176</v>
      </c>
      <c r="R8" s="39" t="s">
        <v>1050</v>
      </c>
    </row>
    <row r="9" spans="1:18" x14ac:dyDescent="0.2">
      <c r="A9" s="40" t="s">
        <v>1169</v>
      </c>
      <c r="B9" s="41" t="s">
        <v>1202</v>
      </c>
      <c r="C9" s="41" t="s">
        <v>1203</v>
      </c>
      <c r="D9" s="49">
        <v>1337</v>
      </c>
      <c r="E9" s="46" t="s">
        <v>991</v>
      </c>
      <c r="F9" s="41" t="s">
        <v>993</v>
      </c>
      <c r="G9" s="41" t="s">
        <v>1204</v>
      </c>
      <c r="H9" s="41" t="s">
        <v>516</v>
      </c>
      <c r="I9" s="41" t="s">
        <v>1205</v>
      </c>
      <c r="J9" s="41" t="s">
        <v>1206</v>
      </c>
      <c r="K9" s="40" t="s">
        <v>1175</v>
      </c>
      <c r="L9" s="43">
        <v>42871</v>
      </c>
      <c r="M9" s="44">
        <v>42864</v>
      </c>
      <c r="N9" s="43">
        <v>42864</v>
      </c>
      <c r="O9" s="43">
        <v>42874</v>
      </c>
      <c r="P9" s="43">
        <v>42874</v>
      </c>
      <c r="Q9" s="39" t="s">
        <v>1207</v>
      </c>
      <c r="R9" s="39" t="s">
        <v>995</v>
      </c>
    </row>
    <row r="10" spans="1:18" x14ac:dyDescent="0.2">
      <c r="A10" s="40" t="s">
        <v>1169</v>
      </c>
      <c r="B10" s="41" t="s">
        <v>1208</v>
      </c>
      <c r="C10" s="41" t="s">
        <v>1203</v>
      </c>
      <c r="D10" s="41">
        <v>9071</v>
      </c>
      <c r="E10" s="46" t="s">
        <v>829</v>
      </c>
      <c r="F10" s="41" t="s">
        <v>1209</v>
      </c>
      <c r="G10" s="41" t="s">
        <v>1210</v>
      </c>
      <c r="H10" s="41" t="s">
        <v>516</v>
      </c>
      <c r="I10" s="41" t="s">
        <v>1211</v>
      </c>
      <c r="J10" s="41" t="s">
        <v>1212</v>
      </c>
      <c r="K10" s="40" t="s">
        <v>1175</v>
      </c>
      <c r="L10" s="43">
        <v>42871</v>
      </c>
      <c r="M10" s="44">
        <v>42864</v>
      </c>
      <c r="N10" s="43">
        <v>42864</v>
      </c>
      <c r="O10" s="43">
        <v>42872</v>
      </c>
      <c r="P10" s="43">
        <v>42872</v>
      </c>
      <c r="Q10" s="39" t="s">
        <v>1213</v>
      </c>
      <c r="R10" s="39" t="s">
        <v>854</v>
      </c>
    </row>
    <row r="11" spans="1:18" x14ac:dyDescent="0.2">
      <c r="A11" s="40" t="s">
        <v>1169</v>
      </c>
      <c r="B11" s="41" t="s">
        <v>1214</v>
      </c>
      <c r="C11" s="41" t="s">
        <v>1203</v>
      </c>
      <c r="D11" s="41">
        <v>35010</v>
      </c>
      <c r="E11" s="46" t="s">
        <v>997</v>
      </c>
      <c r="F11" s="41" t="s">
        <v>1215</v>
      </c>
      <c r="G11" s="41" t="s">
        <v>1216</v>
      </c>
      <c r="H11" s="41" t="s">
        <v>516</v>
      </c>
      <c r="I11" s="41" t="s">
        <v>1217</v>
      </c>
      <c r="J11" s="41" t="s">
        <v>1218</v>
      </c>
      <c r="K11" s="40" t="s">
        <v>1175</v>
      </c>
      <c r="L11" s="43">
        <v>42871</v>
      </c>
      <c r="M11" s="44">
        <v>42864</v>
      </c>
      <c r="N11" s="43">
        <v>42864</v>
      </c>
      <c r="O11" s="43">
        <v>42872</v>
      </c>
      <c r="P11" s="43">
        <v>42872</v>
      </c>
      <c r="Q11" s="39" t="s">
        <v>1219</v>
      </c>
      <c r="R11" s="39" t="s">
        <v>1001</v>
      </c>
    </row>
    <row r="12" spans="1:18" x14ac:dyDescent="0.2">
      <c r="A12" s="40" t="s">
        <v>1169</v>
      </c>
      <c r="B12" s="41" t="s">
        <v>1220</v>
      </c>
      <c r="C12" s="41" t="s">
        <v>1203</v>
      </c>
      <c r="D12" s="41">
        <v>9562</v>
      </c>
      <c r="E12" s="45" t="s">
        <v>1025</v>
      </c>
      <c r="F12" s="41" t="s">
        <v>1221</v>
      </c>
      <c r="G12" s="41" t="s">
        <v>1222</v>
      </c>
      <c r="H12" s="41" t="s">
        <v>516</v>
      </c>
      <c r="I12" s="41" t="s">
        <v>1223</v>
      </c>
      <c r="J12" s="41" t="s">
        <v>1224</v>
      </c>
      <c r="K12" s="40" t="s">
        <v>1175</v>
      </c>
      <c r="L12" s="43">
        <v>42871</v>
      </c>
      <c r="M12" s="44">
        <v>42864</v>
      </c>
      <c r="N12" s="43">
        <v>42864</v>
      </c>
      <c r="O12" s="43">
        <v>42872</v>
      </c>
      <c r="P12" s="43">
        <v>42872</v>
      </c>
      <c r="Q12" s="39" t="s">
        <v>1194</v>
      </c>
      <c r="R12" s="39" t="s">
        <v>1028</v>
      </c>
    </row>
    <row r="13" spans="1:18" x14ac:dyDescent="0.2">
      <c r="A13" s="40" t="s">
        <v>1169</v>
      </c>
      <c r="B13" s="41" t="s">
        <v>1225</v>
      </c>
      <c r="C13" s="41" t="s">
        <v>1203</v>
      </c>
      <c r="D13" s="41">
        <v>12946</v>
      </c>
      <c r="E13" s="47" t="s">
        <v>979</v>
      </c>
      <c r="F13" s="41" t="s">
        <v>1226</v>
      </c>
      <c r="G13" s="41" t="s">
        <v>1227</v>
      </c>
      <c r="H13" s="41" t="s">
        <v>516</v>
      </c>
      <c r="I13" s="41" t="s">
        <v>1228</v>
      </c>
      <c r="J13" s="41" t="s">
        <v>1229</v>
      </c>
      <c r="K13" s="40" t="s">
        <v>1175</v>
      </c>
      <c r="L13" s="43">
        <v>42871</v>
      </c>
      <c r="M13" s="44">
        <v>42864</v>
      </c>
      <c r="N13" s="43">
        <v>42864</v>
      </c>
      <c r="O13" s="43">
        <v>42872</v>
      </c>
      <c r="P13" s="43">
        <v>42873</v>
      </c>
      <c r="Q13" s="39" t="s">
        <v>1219</v>
      </c>
      <c r="R13" s="39" t="s">
        <v>983</v>
      </c>
    </row>
    <row r="14" spans="1:18" x14ac:dyDescent="0.2">
      <c r="A14" s="40" t="s">
        <v>1169</v>
      </c>
      <c r="B14" s="41" t="s">
        <v>1230</v>
      </c>
      <c r="C14" s="41" t="s">
        <v>1203</v>
      </c>
      <c r="D14" s="41">
        <v>12946</v>
      </c>
      <c r="E14" s="45" t="s">
        <v>1042</v>
      </c>
      <c r="F14" s="41" t="s">
        <v>1231</v>
      </c>
      <c r="G14" s="41" t="s">
        <v>1196</v>
      </c>
      <c r="H14" s="41" t="s">
        <v>516</v>
      </c>
      <c r="I14" s="41" t="s">
        <v>1232</v>
      </c>
      <c r="J14" s="41" t="s">
        <v>1233</v>
      </c>
      <c r="K14" s="40" t="s">
        <v>1175</v>
      </c>
      <c r="L14" s="43">
        <v>42871</v>
      </c>
      <c r="M14" s="44">
        <v>42864</v>
      </c>
      <c r="N14" s="43">
        <v>42864</v>
      </c>
      <c r="O14" s="43">
        <v>42872</v>
      </c>
      <c r="P14" s="43">
        <v>42873</v>
      </c>
      <c r="Q14" s="39" t="s">
        <v>1234</v>
      </c>
      <c r="R14" s="39" t="s">
        <v>1045</v>
      </c>
    </row>
    <row r="15" spans="1:18" x14ac:dyDescent="0.2">
      <c r="A15" s="40" t="s">
        <v>1169</v>
      </c>
      <c r="B15" s="41" t="s">
        <v>1235</v>
      </c>
      <c r="C15" s="41" t="s">
        <v>1203</v>
      </c>
      <c r="D15" s="41">
        <v>4894</v>
      </c>
      <c r="E15" s="47" t="s">
        <v>802</v>
      </c>
      <c r="F15" s="41" t="s">
        <v>822</v>
      </c>
      <c r="G15" s="41" t="s">
        <v>1236</v>
      </c>
      <c r="H15" s="41" t="s">
        <v>548</v>
      </c>
      <c r="I15" s="41" t="s">
        <v>1237</v>
      </c>
      <c r="J15" s="41" t="s">
        <v>1238</v>
      </c>
      <c r="K15" s="40" t="s">
        <v>1175</v>
      </c>
      <c r="L15" s="43">
        <v>42871</v>
      </c>
      <c r="M15" s="44">
        <v>42864</v>
      </c>
      <c r="N15" s="43">
        <v>42864</v>
      </c>
      <c r="O15" s="43">
        <v>42872</v>
      </c>
      <c r="P15" s="43">
        <v>42873</v>
      </c>
      <c r="Q15" s="39" t="s">
        <v>1239</v>
      </c>
      <c r="R15" s="39" t="s">
        <v>890</v>
      </c>
    </row>
    <row r="16" spans="1:18" x14ac:dyDescent="0.2">
      <c r="A16" s="40" t="s">
        <v>1169</v>
      </c>
      <c r="B16" s="41" t="s">
        <v>1240</v>
      </c>
      <c r="C16" s="41" t="s">
        <v>1203</v>
      </c>
      <c r="D16" s="41">
        <v>2012</v>
      </c>
      <c r="E16" s="45" t="s">
        <v>1032</v>
      </c>
      <c r="F16" s="41" t="s">
        <v>1241</v>
      </c>
      <c r="G16" s="41" t="s">
        <v>1242</v>
      </c>
      <c r="H16" s="41" t="s">
        <v>548</v>
      </c>
      <c r="I16" s="41" t="s">
        <v>1243</v>
      </c>
      <c r="J16" s="41" t="s">
        <v>1244</v>
      </c>
      <c r="K16" s="40" t="s">
        <v>1175</v>
      </c>
      <c r="L16" s="43">
        <v>42871</v>
      </c>
      <c r="M16" s="44">
        <v>42864</v>
      </c>
      <c r="N16" s="43">
        <v>42864</v>
      </c>
      <c r="O16" s="43">
        <v>42872</v>
      </c>
      <c r="P16" s="43">
        <v>42873</v>
      </c>
      <c r="Q16" s="39" t="s">
        <v>1245</v>
      </c>
      <c r="R16" s="50" t="s">
        <v>1035</v>
      </c>
    </row>
    <row r="17" spans="1:19" x14ac:dyDescent="0.2">
      <c r="A17" s="40" t="s">
        <v>1169</v>
      </c>
      <c r="B17" s="41" t="s">
        <v>1246</v>
      </c>
      <c r="C17" s="41" t="s">
        <v>1203</v>
      </c>
      <c r="D17" s="41">
        <v>104652</v>
      </c>
      <c r="E17" s="45" t="s">
        <v>1090</v>
      </c>
      <c r="F17" s="41" t="s">
        <v>1247</v>
      </c>
      <c r="G17" s="41" t="s">
        <v>1248</v>
      </c>
      <c r="H17" s="41" t="s">
        <v>548</v>
      </c>
      <c r="I17" s="41" t="s">
        <v>1249</v>
      </c>
      <c r="J17" s="41" t="s">
        <v>1250</v>
      </c>
      <c r="K17" s="40" t="s">
        <v>1175</v>
      </c>
      <c r="L17" s="43">
        <v>42871</v>
      </c>
      <c r="M17" s="44">
        <v>42864</v>
      </c>
      <c r="N17" s="43">
        <v>42864</v>
      </c>
      <c r="O17" s="43">
        <v>42872</v>
      </c>
      <c r="P17" s="43">
        <v>42873</v>
      </c>
      <c r="Q17" s="39" t="s">
        <v>1251</v>
      </c>
      <c r="R17" s="50" t="s">
        <v>1094</v>
      </c>
    </row>
    <row r="20" spans="1:19" ht="15" x14ac:dyDescent="0.25">
      <c r="A20" s="40" t="s">
        <v>1169</v>
      </c>
      <c r="B20" s="41" t="s">
        <v>1282</v>
      </c>
      <c r="C20" s="41" t="s">
        <v>1279</v>
      </c>
      <c r="E20" s="65" t="s">
        <v>1110</v>
      </c>
      <c r="F20" s="41" t="s">
        <v>1112</v>
      </c>
      <c r="G20" s="41" t="s">
        <v>1285</v>
      </c>
      <c r="H20" s="41" t="s">
        <v>516</v>
      </c>
      <c r="I20" s="41" t="s">
        <v>1288</v>
      </c>
      <c r="L20" s="43">
        <v>42913</v>
      </c>
      <c r="M20" s="44"/>
      <c r="N20" s="43"/>
      <c r="O20" s="43">
        <v>42948</v>
      </c>
      <c r="P20" s="43">
        <v>42949</v>
      </c>
    </row>
    <row r="21" spans="1:19" ht="15" x14ac:dyDescent="0.25">
      <c r="A21" s="40" t="s">
        <v>1169</v>
      </c>
      <c r="B21" s="41" t="s">
        <v>1281</v>
      </c>
      <c r="C21" s="41" t="s">
        <v>1279</v>
      </c>
      <c r="E21" s="56" t="s">
        <v>1068</v>
      </c>
      <c r="F21" s="41" t="s">
        <v>1070</v>
      </c>
      <c r="G21" s="41" t="s">
        <v>1284</v>
      </c>
      <c r="H21" s="41" t="s">
        <v>516</v>
      </c>
      <c r="I21" s="41" t="s">
        <v>1287</v>
      </c>
      <c r="L21" s="43">
        <v>42913</v>
      </c>
      <c r="M21" s="44"/>
      <c r="N21" s="43"/>
      <c r="O21" s="43">
        <v>42948</v>
      </c>
      <c r="P21" s="43">
        <v>42949</v>
      </c>
    </row>
    <row r="22" spans="1:19" x14ac:dyDescent="0.2">
      <c r="A22" s="40" t="s">
        <v>1169</v>
      </c>
      <c r="B22" s="41" t="s">
        <v>1280</v>
      </c>
      <c r="C22" s="41" t="s">
        <v>1279</v>
      </c>
      <c r="E22" s="46" t="s">
        <v>1289</v>
      </c>
      <c r="F22" s="41" t="s">
        <v>1283</v>
      </c>
      <c r="G22" s="41" t="s">
        <v>1210</v>
      </c>
      <c r="H22" s="41" t="s">
        <v>516</v>
      </c>
      <c r="I22" s="41" t="s">
        <v>1286</v>
      </c>
      <c r="L22" s="43">
        <v>42913</v>
      </c>
      <c r="M22" s="44"/>
      <c r="N22" s="43"/>
      <c r="O22" s="43">
        <v>42948</v>
      </c>
      <c r="P22" s="43">
        <v>42949</v>
      </c>
    </row>
    <row r="25" spans="1:19" ht="13.5" thickBot="1" x14ac:dyDescent="0.25">
      <c r="A25" s="78" t="s">
        <v>1290</v>
      </c>
      <c r="B25" s="78" t="s">
        <v>1153</v>
      </c>
      <c r="C25" s="78" t="s">
        <v>1155</v>
      </c>
      <c r="D25" s="78" t="s">
        <v>1291</v>
      </c>
      <c r="E25" s="78" t="s">
        <v>1154</v>
      </c>
      <c r="F25" s="78" t="s">
        <v>1157</v>
      </c>
      <c r="G25" s="78" t="s">
        <v>1158</v>
      </c>
      <c r="H25" s="78" t="s">
        <v>1159</v>
      </c>
      <c r="I25" s="78" t="s">
        <v>1160</v>
      </c>
      <c r="J25" s="78" t="s">
        <v>1292</v>
      </c>
      <c r="K25" s="78" t="s">
        <v>1162</v>
      </c>
      <c r="L25" s="78" t="s">
        <v>1293</v>
      </c>
      <c r="M25" s="78" t="s">
        <v>1294</v>
      </c>
      <c r="N25" s="78" t="s">
        <v>1295</v>
      </c>
      <c r="O25" s="78" t="s">
        <v>1296</v>
      </c>
      <c r="P25" s="78" t="s">
        <v>1297</v>
      </c>
      <c r="Q25" s="78" t="s">
        <v>1298</v>
      </c>
      <c r="R25" s="79" t="s">
        <v>1299</v>
      </c>
      <c r="S25" s="79" t="s">
        <v>1300</v>
      </c>
    </row>
    <row r="26" spans="1:19" ht="15" x14ac:dyDescent="0.25">
      <c r="A26" s="80" t="s">
        <v>1301</v>
      </c>
      <c r="B26" s="81" t="s">
        <v>1169</v>
      </c>
      <c r="C26" s="80" t="s">
        <v>1171</v>
      </c>
      <c r="D26" s="80" t="s">
        <v>1279</v>
      </c>
      <c r="E26" s="80" t="s">
        <v>1302</v>
      </c>
      <c r="F26" s="80" t="s">
        <v>109</v>
      </c>
      <c r="G26" s="80" t="s">
        <v>1303</v>
      </c>
      <c r="H26" s="80" t="s">
        <v>24</v>
      </c>
      <c r="I26" s="80" t="s">
        <v>1304</v>
      </c>
      <c r="J26" s="81" t="s">
        <v>1305</v>
      </c>
      <c r="K26" s="81" t="s">
        <v>1175</v>
      </c>
      <c r="L26" s="81" t="s">
        <v>1306</v>
      </c>
      <c r="M26" s="81" t="s">
        <v>1307</v>
      </c>
      <c r="N26" s="81" t="s">
        <v>1308</v>
      </c>
      <c r="O26" s="82" t="s">
        <v>1309</v>
      </c>
      <c r="P26" s="82" t="s">
        <v>1310</v>
      </c>
      <c r="Q26" s="82" t="s">
        <v>1311</v>
      </c>
      <c r="R26" s="83" t="s">
        <v>1312</v>
      </c>
      <c r="S26" s="83">
        <v>42913</v>
      </c>
    </row>
    <row r="27" spans="1:19" ht="15" x14ac:dyDescent="0.25">
      <c r="A27" s="80" t="s">
        <v>1313</v>
      </c>
      <c r="B27" s="81" t="s">
        <v>1169</v>
      </c>
      <c r="C27" s="80" t="s">
        <v>1171</v>
      </c>
      <c r="D27" s="80" t="s">
        <v>1279</v>
      </c>
      <c r="E27" s="80" t="s">
        <v>1314</v>
      </c>
      <c r="F27" s="80" t="s">
        <v>66</v>
      </c>
      <c r="G27" s="80" t="s">
        <v>1315</v>
      </c>
      <c r="H27" s="80" t="s">
        <v>24</v>
      </c>
      <c r="I27" s="80" t="s">
        <v>1304</v>
      </c>
      <c r="J27" s="81" t="s">
        <v>1305</v>
      </c>
      <c r="K27" s="81" t="s">
        <v>1175</v>
      </c>
      <c r="L27" s="81" t="s">
        <v>1306</v>
      </c>
      <c r="M27" s="81" t="s">
        <v>1307</v>
      </c>
      <c r="N27" s="81" t="s">
        <v>1308</v>
      </c>
      <c r="O27" s="82" t="s">
        <v>1309</v>
      </c>
      <c r="P27" s="82" t="s">
        <v>1310</v>
      </c>
      <c r="Q27" s="82" t="s">
        <v>1311</v>
      </c>
      <c r="R27" s="83" t="s">
        <v>1312</v>
      </c>
      <c r="S27" s="83">
        <v>42913</v>
      </c>
    </row>
    <row r="28" spans="1:19" ht="15" x14ac:dyDescent="0.25">
      <c r="A28" s="80" t="s">
        <v>1316</v>
      </c>
      <c r="B28" s="81" t="s">
        <v>1169</v>
      </c>
      <c r="C28" s="80" t="s">
        <v>1171</v>
      </c>
      <c r="D28" s="80" t="s">
        <v>1279</v>
      </c>
      <c r="E28" s="80" t="s">
        <v>1317</v>
      </c>
      <c r="F28" s="80" t="s">
        <v>87</v>
      </c>
      <c r="G28" s="80" t="s">
        <v>1318</v>
      </c>
      <c r="H28" s="80" t="s">
        <v>24</v>
      </c>
      <c r="I28" s="80" t="s">
        <v>1304</v>
      </c>
      <c r="J28" s="81" t="s">
        <v>1305</v>
      </c>
      <c r="K28" s="81" t="s">
        <v>1175</v>
      </c>
      <c r="L28" s="81" t="s">
        <v>1306</v>
      </c>
      <c r="M28" s="81" t="s">
        <v>1307</v>
      </c>
      <c r="N28" s="81" t="s">
        <v>1308</v>
      </c>
      <c r="O28" s="82" t="s">
        <v>1309</v>
      </c>
      <c r="P28" s="82" t="s">
        <v>1310</v>
      </c>
      <c r="Q28" s="82" t="s">
        <v>1311</v>
      </c>
      <c r="R28" s="83" t="s">
        <v>1312</v>
      </c>
      <c r="S28" s="83">
        <v>42913</v>
      </c>
    </row>
    <row r="29" spans="1:19" ht="15" x14ac:dyDescent="0.25">
      <c r="A29" s="80" t="s">
        <v>1319</v>
      </c>
      <c r="B29" s="81" t="s">
        <v>1169</v>
      </c>
      <c r="C29" s="80" t="s">
        <v>1171</v>
      </c>
      <c r="D29" s="80" t="s">
        <v>1279</v>
      </c>
      <c r="E29" s="80" t="s">
        <v>1320</v>
      </c>
      <c r="F29" s="80" t="s">
        <v>100</v>
      </c>
      <c r="G29" s="80" t="s">
        <v>1321</v>
      </c>
      <c r="H29" s="80" t="s">
        <v>24</v>
      </c>
      <c r="I29" s="80" t="s">
        <v>1304</v>
      </c>
      <c r="J29" s="81" t="s">
        <v>1305</v>
      </c>
      <c r="K29" s="81" t="s">
        <v>1175</v>
      </c>
      <c r="L29" s="81" t="s">
        <v>1306</v>
      </c>
      <c r="M29" s="81" t="s">
        <v>1307</v>
      </c>
      <c r="N29" s="81" t="s">
        <v>1308</v>
      </c>
      <c r="O29" s="82" t="s">
        <v>1309</v>
      </c>
      <c r="P29" s="82" t="s">
        <v>1310</v>
      </c>
      <c r="Q29" s="82" t="s">
        <v>1311</v>
      </c>
      <c r="R29" s="83" t="s">
        <v>1312</v>
      </c>
      <c r="S29" s="83">
        <v>42913</v>
      </c>
    </row>
    <row r="30" spans="1:19" ht="15" x14ac:dyDescent="0.25">
      <c r="A30" s="80" t="s">
        <v>1322</v>
      </c>
      <c r="B30" s="81" t="s">
        <v>1169</v>
      </c>
      <c r="C30" s="80" t="s">
        <v>1171</v>
      </c>
      <c r="D30" s="80" t="s">
        <v>1279</v>
      </c>
      <c r="E30" s="80" t="s">
        <v>1323</v>
      </c>
      <c r="F30" s="80" t="s">
        <v>117</v>
      </c>
      <c r="G30" s="80" t="s">
        <v>1324</v>
      </c>
      <c r="H30" s="80" t="s">
        <v>24</v>
      </c>
      <c r="I30" s="80" t="s">
        <v>1304</v>
      </c>
      <c r="J30" s="81" t="s">
        <v>1305</v>
      </c>
      <c r="K30" s="81" t="s">
        <v>1175</v>
      </c>
      <c r="L30" s="81" t="s">
        <v>1306</v>
      </c>
      <c r="M30" s="81" t="s">
        <v>1307</v>
      </c>
      <c r="N30" s="81" t="s">
        <v>1308</v>
      </c>
      <c r="O30" s="82" t="s">
        <v>1309</v>
      </c>
      <c r="P30" s="82" t="s">
        <v>1310</v>
      </c>
      <c r="Q30" s="82" t="s">
        <v>1311</v>
      </c>
      <c r="R30" s="83" t="s">
        <v>1312</v>
      </c>
      <c r="S30" s="83">
        <v>42913</v>
      </c>
    </row>
    <row r="31" spans="1:19" ht="15" x14ac:dyDescent="0.25">
      <c r="A31" s="80" t="s">
        <v>1325</v>
      </c>
      <c r="B31" s="81" t="s">
        <v>1169</v>
      </c>
      <c r="C31" s="80" t="s">
        <v>1171</v>
      </c>
      <c r="D31" s="80" t="s">
        <v>1279</v>
      </c>
      <c r="E31" s="80" t="s">
        <v>1326</v>
      </c>
      <c r="F31" s="80" t="s">
        <v>114</v>
      </c>
      <c r="G31" s="80" t="s">
        <v>1324</v>
      </c>
      <c r="H31" s="80" t="s">
        <v>24</v>
      </c>
      <c r="I31" s="80" t="s">
        <v>1304</v>
      </c>
      <c r="J31" s="81" t="s">
        <v>1305</v>
      </c>
      <c r="K31" s="81" t="s">
        <v>1175</v>
      </c>
      <c r="L31" s="81" t="s">
        <v>1306</v>
      </c>
      <c r="M31" s="81" t="s">
        <v>1307</v>
      </c>
      <c r="N31" s="81" t="s">
        <v>1308</v>
      </c>
      <c r="O31" s="82" t="s">
        <v>1309</v>
      </c>
      <c r="P31" s="82" t="s">
        <v>1310</v>
      </c>
      <c r="Q31" s="82" t="s">
        <v>1311</v>
      </c>
      <c r="R31" s="83" t="s">
        <v>1312</v>
      </c>
      <c r="S31" s="83">
        <v>42913</v>
      </c>
    </row>
    <row r="32" spans="1:19" ht="15" x14ac:dyDescent="0.25">
      <c r="A32" s="80" t="s">
        <v>1327</v>
      </c>
      <c r="B32" s="81" t="s">
        <v>1169</v>
      </c>
      <c r="C32" s="80" t="s">
        <v>1171</v>
      </c>
      <c r="D32" s="80" t="s">
        <v>1279</v>
      </c>
      <c r="E32" s="80" t="s">
        <v>1328</v>
      </c>
      <c r="F32" s="80" t="s">
        <v>311</v>
      </c>
      <c r="G32" s="80" t="s">
        <v>1329</v>
      </c>
      <c r="H32" s="80" t="s">
        <v>24</v>
      </c>
      <c r="I32" s="80" t="s">
        <v>1330</v>
      </c>
      <c r="J32" s="81" t="s">
        <v>1331</v>
      </c>
      <c r="K32" s="81" t="s">
        <v>1175</v>
      </c>
      <c r="L32" s="81" t="s">
        <v>1306</v>
      </c>
      <c r="M32" s="81" t="s">
        <v>1307</v>
      </c>
      <c r="N32" s="81" t="s">
        <v>1308</v>
      </c>
      <c r="O32" s="82" t="s">
        <v>1309</v>
      </c>
      <c r="P32" s="82" t="s">
        <v>1310</v>
      </c>
      <c r="Q32" s="82" t="s">
        <v>1311</v>
      </c>
      <c r="R32" s="83" t="s">
        <v>1312</v>
      </c>
      <c r="S32" s="83">
        <v>42913</v>
      </c>
    </row>
    <row r="33" spans="1:19" ht="15" x14ac:dyDescent="0.25">
      <c r="A33" s="80" t="s">
        <v>1332</v>
      </c>
      <c r="B33" s="81" t="s">
        <v>1169</v>
      </c>
      <c r="C33" s="80" t="s">
        <v>1171</v>
      </c>
      <c r="D33" s="80" t="s">
        <v>1279</v>
      </c>
      <c r="E33" s="80" t="s">
        <v>1333</v>
      </c>
      <c r="F33" s="80" t="s">
        <v>295</v>
      </c>
      <c r="G33" s="80" t="s">
        <v>1329</v>
      </c>
      <c r="H33" s="80" t="s">
        <v>24</v>
      </c>
      <c r="I33" s="80" t="s">
        <v>1330</v>
      </c>
      <c r="J33" s="81" t="s">
        <v>1331</v>
      </c>
      <c r="K33" s="81" t="s">
        <v>1175</v>
      </c>
      <c r="L33" s="81" t="s">
        <v>1306</v>
      </c>
      <c r="M33" s="81" t="s">
        <v>1307</v>
      </c>
      <c r="N33" s="81" t="s">
        <v>1308</v>
      </c>
      <c r="O33" s="82" t="s">
        <v>1309</v>
      </c>
      <c r="P33" s="82" t="s">
        <v>1310</v>
      </c>
      <c r="Q33" s="82" t="s">
        <v>1311</v>
      </c>
      <c r="R33" s="83" t="s">
        <v>1312</v>
      </c>
      <c r="S33" s="83">
        <v>42913</v>
      </c>
    </row>
    <row r="34" spans="1:19" ht="15" x14ac:dyDescent="0.25">
      <c r="A34" s="84" t="s">
        <v>1334</v>
      </c>
      <c r="B34" s="85" t="s">
        <v>1169</v>
      </c>
      <c r="C34" s="84" t="s">
        <v>1171</v>
      </c>
      <c r="D34" s="84" t="s">
        <v>1279</v>
      </c>
      <c r="E34" s="84" t="s">
        <v>1335</v>
      </c>
      <c r="F34" s="84" t="s">
        <v>91</v>
      </c>
      <c r="G34" s="84" t="s">
        <v>1336</v>
      </c>
      <c r="H34" s="84" t="s">
        <v>24</v>
      </c>
      <c r="I34" s="84" t="s">
        <v>1337</v>
      </c>
      <c r="J34" s="85" t="s">
        <v>1305</v>
      </c>
      <c r="K34" s="85" t="s">
        <v>1175</v>
      </c>
      <c r="L34" s="85" t="s">
        <v>1306</v>
      </c>
      <c r="M34" s="85" t="s">
        <v>1307</v>
      </c>
      <c r="N34" s="85" t="s">
        <v>1308</v>
      </c>
      <c r="O34" s="36" t="s">
        <v>1309</v>
      </c>
      <c r="P34" s="36" t="s">
        <v>1310</v>
      </c>
      <c r="Q34" s="36" t="s">
        <v>1311</v>
      </c>
      <c r="R34" s="10" t="s">
        <v>1312</v>
      </c>
      <c r="S34" s="10">
        <v>42914</v>
      </c>
    </row>
    <row r="35" spans="1:19" ht="15" x14ac:dyDescent="0.25">
      <c r="A35" s="84" t="s">
        <v>1338</v>
      </c>
      <c r="B35" s="85" t="s">
        <v>1169</v>
      </c>
      <c r="C35" s="84" t="s">
        <v>1171</v>
      </c>
      <c r="D35" s="84" t="s">
        <v>1279</v>
      </c>
      <c r="E35" s="84" t="s">
        <v>1339</v>
      </c>
      <c r="F35" s="84" t="s">
        <v>33</v>
      </c>
      <c r="G35" s="84" t="s">
        <v>1340</v>
      </c>
      <c r="H35" s="84" t="s">
        <v>24</v>
      </c>
      <c r="I35" s="84" t="s">
        <v>1341</v>
      </c>
      <c r="J35" s="85" t="s">
        <v>1305</v>
      </c>
      <c r="K35" s="85" t="s">
        <v>1175</v>
      </c>
      <c r="L35" s="85" t="s">
        <v>1306</v>
      </c>
      <c r="M35" s="85" t="s">
        <v>1307</v>
      </c>
      <c r="N35" s="85" t="s">
        <v>1308</v>
      </c>
      <c r="O35" s="36" t="s">
        <v>1309</v>
      </c>
      <c r="P35" s="36" t="s">
        <v>1310</v>
      </c>
      <c r="Q35" s="36" t="s">
        <v>1311</v>
      </c>
      <c r="R35" s="10" t="s">
        <v>1312</v>
      </c>
      <c r="S35" s="10">
        <v>42914</v>
      </c>
    </row>
    <row r="36" spans="1:19" ht="15" x14ac:dyDescent="0.25">
      <c r="A36" s="84" t="s">
        <v>1342</v>
      </c>
      <c r="B36" s="85" t="s">
        <v>1169</v>
      </c>
      <c r="C36" s="84" t="s">
        <v>1171</v>
      </c>
      <c r="D36" s="84" t="s">
        <v>1279</v>
      </c>
      <c r="E36" s="84" t="s">
        <v>1343</v>
      </c>
      <c r="F36" s="84" t="s">
        <v>56</v>
      </c>
      <c r="G36" s="84" t="s">
        <v>1344</v>
      </c>
      <c r="H36" s="84" t="s">
        <v>24</v>
      </c>
      <c r="I36" s="84" t="s">
        <v>1304</v>
      </c>
      <c r="J36" s="85" t="s">
        <v>1305</v>
      </c>
      <c r="K36" s="85" t="s">
        <v>1175</v>
      </c>
      <c r="L36" s="85" t="s">
        <v>1306</v>
      </c>
      <c r="M36" s="85" t="s">
        <v>1307</v>
      </c>
      <c r="N36" s="85" t="s">
        <v>1308</v>
      </c>
      <c r="O36" s="36" t="s">
        <v>1309</v>
      </c>
      <c r="P36" s="36" t="s">
        <v>1310</v>
      </c>
      <c r="Q36" s="36" t="s">
        <v>1311</v>
      </c>
      <c r="R36" s="10" t="s">
        <v>1312</v>
      </c>
      <c r="S36" s="10">
        <v>42914</v>
      </c>
    </row>
    <row r="37" spans="1:19" ht="15" x14ac:dyDescent="0.25">
      <c r="A37" s="84" t="s">
        <v>1345</v>
      </c>
      <c r="B37" s="85" t="s">
        <v>1169</v>
      </c>
      <c r="C37" s="84" t="s">
        <v>1171</v>
      </c>
      <c r="D37" s="84" t="s">
        <v>1279</v>
      </c>
      <c r="E37" s="84" t="s">
        <v>1346</v>
      </c>
      <c r="F37" s="84" t="s">
        <v>22</v>
      </c>
      <c r="G37" s="84" t="s">
        <v>1347</v>
      </c>
      <c r="H37" s="84" t="s">
        <v>24</v>
      </c>
      <c r="I37" s="84" t="s">
        <v>1304</v>
      </c>
      <c r="J37" s="85" t="s">
        <v>1305</v>
      </c>
      <c r="K37" s="85" t="s">
        <v>1175</v>
      </c>
      <c r="L37" s="85" t="s">
        <v>1306</v>
      </c>
      <c r="M37" s="85" t="s">
        <v>1307</v>
      </c>
      <c r="N37" s="85" t="s">
        <v>1308</v>
      </c>
      <c r="O37" s="36" t="s">
        <v>1309</v>
      </c>
      <c r="P37" s="36" t="s">
        <v>1310</v>
      </c>
      <c r="Q37" s="36" t="s">
        <v>1311</v>
      </c>
      <c r="R37" s="10" t="s">
        <v>1312</v>
      </c>
      <c r="S37" s="10">
        <v>42914</v>
      </c>
    </row>
    <row r="38" spans="1:19" ht="15" x14ac:dyDescent="0.25">
      <c r="A38" s="84" t="s">
        <v>1348</v>
      </c>
      <c r="B38" s="85" t="s">
        <v>1169</v>
      </c>
      <c r="C38" s="84" t="s">
        <v>1171</v>
      </c>
      <c r="D38" s="84" t="s">
        <v>1279</v>
      </c>
      <c r="E38" s="84" t="s">
        <v>1349</v>
      </c>
      <c r="F38" s="84" t="s">
        <v>43</v>
      </c>
      <c r="G38" s="84" t="s">
        <v>1344</v>
      </c>
      <c r="H38" s="84" t="s">
        <v>24</v>
      </c>
      <c r="I38" s="84" t="s">
        <v>1304</v>
      </c>
      <c r="J38" s="85" t="s">
        <v>1305</v>
      </c>
      <c r="K38" s="85" t="s">
        <v>1175</v>
      </c>
      <c r="L38" s="85" t="s">
        <v>1306</v>
      </c>
      <c r="M38" s="85" t="s">
        <v>1307</v>
      </c>
      <c r="N38" s="85" t="s">
        <v>1308</v>
      </c>
      <c r="O38" s="36" t="s">
        <v>1309</v>
      </c>
      <c r="P38" s="36" t="s">
        <v>1310</v>
      </c>
      <c r="Q38" s="36" t="s">
        <v>1311</v>
      </c>
      <c r="R38" s="10" t="s">
        <v>1312</v>
      </c>
      <c r="S38" s="10">
        <v>42914</v>
      </c>
    </row>
    <row r="39" spans="1:19" ht="15" x14ac:dyDescent="0.25">
      <c r="A39" s="84" t="s">
        <v>1350</v>
      </c>
      <c r="B39" s="85" t="s">
        <v>1169</v>
      </c>
      <c r="C39" s="84" t="s">
        <v>1171</v>
      </c>
      <c r="D39" s="84" t="s">
        <v>1279</v>
      </c>
      <c r="E39" s="84" t="s">
        <v>1351</v>
      </c>
      <c r="F39" s="84" t="s">
        <v>30</v>
      </c>
      <c r="G39" s="84" t="s">
        <v>1318</v>
      </c>
      <c r="H39" s="84" t="s">
        <v>24</v>
      </c>
      <c r="I39" s="84" t="s">
        <v>1304</v>
      </c>
      <c r="J39" s="85" t="s">
        <v>1305</v>
      </c>
      <c r="K39" s="85" t="s">
        <v>1175</v>
      </c>
      <c r="L39" s="85" t="s">
        <v>1306</v>
      </c>
      <c r="M39" s="85" t="s">
        <v>1307</v>
      </c>
      <c r="N39" s="85" t="s">
        <v>1308</v>
      </c>
      <c r="O39" s="36" t="s">
        <v>1309</v>
      </c>
      <c r="P39" s="36" t="s">
        <v>1310</v>
      </c>
      <c r="Q39" s="36" t="s">
        <v>1311</v>
      </c>
      <c r="R39" s="10" t="s">
        <v>1312</v>
      </c>
      <c r="S39" s="10">
        <v>42914</v>
      </c>
    </row>
    <row r="40" spans="1:19" ht="15" x14ac:dyDescent="0.25">
      <c r="A40" s="84" t="s">
        <v>1352</v>
      </c>
      <c r="B40" s="85" t="s">
        <v>1169</v>
      </c>
      <c r="C40" s="84" t="s">
        <v>1171</v>
      </c>
      <c r="D40" s="84" t="s">
        <v>1279</v>
      </c>
      <c r="E40" s="84" t="s">
        <v>1353</v>
      </c>
      <c r="F40" s="84" t="s">
        <v>121</v>
      </c>
      <c r="G40" s="84" t="s">
        <v>1318</v>
      </c>
      <c r="H40" s="84" t="s">
        <v>24</v>
      </c>
      <c r="I40" s="84" t="s">
        <v>1354</v>
      </c>
      <c r="J40" s="85" t="s">
        <v>1305</v>
      </c>
      <c r="K40" s="85" t="s">
        <v>1175</v>
      </c>
      <c r="L40" s="85" t="s">
        <v>1306</v>
      </c>
      <c r="M40" s="85" t="s">
        <v>1307</v>
      </c>
      <c r="N40" s="85" t="s">
        <v>1308</v>
      </c>
      <c r="O40" s="36" t="s">
        <v>1309</v>
      </c>
      <c r="P40" s="36" t="s">
        <v>1310</v>
      </c>
      <c r="Q40" s="36" t="s">
        <v>1311</v>
      </c>
      <c r="R40" s="10" t="s">
        <v>1312</v>
      </c>
      <c r="S40" s="10">
        <v>42914</v>
      </c>
    </row>
    <row r="41" spans="1:19" ht="15" x14ac:dyDescent="0.25">
      <c r="A41" s="84" t="s">
        <v>1355</v>
      </c>
      <c r="B41" s="85" t="s">
        <v>1169</v>
      </c>
      <c r="C41" s="84" t="s">
        <v>1171</v>
      </c>
      <c r="D41" s="84" t="s">
        <v>1279</v>
      </c>
      <c r="E41" s="84" t="s">
        <v>1356</v>
      </c>
      <c r="F41" s="84" t="s">
        <v>291</v>
      </c>
      <c r="G41" s="84" t="s">
        <v>1329</v>
      </c>
      <c r="H41" s="84" t="s">
        <v>24</v>
      </c>
      <c r="I41" s="84" t="s">
        <v>1330</v>
      </c>
      <c r="J41" s="85" t="s">
        <v>1331</v>
      </c>
      <c r="K41" s="85" t="s">
        <v>1175</v>
      </c>
      <c r="L41" s="85" t="s">
        <v>1306</v>
      </c>
      <c r="M41" s="85" t="s">
        <v>1307</v>
      </c>
      <c r="N41" s="85" t="s">
        <v>1308</v>
      </c>
      <c r="O41" s="36" t="s">
        <v>1309</v>
      </c>
      <c r="P41" s="36" t="s">
        <v>1310</v>
      </c>
      <c r="Q41" s="36" t="s">
        <v>1311</v>
      </c>
      <c r="R41" s="10" t="s">
        <v>1312</v>
      </c>
      <c r="S41" s="10">
        <v>42914</v>
      </c>
    </row>
    <row r="42" spans="1:19" ht="15" x14ac:dyDescent="0.25">
      <c r="A42" s="84" t="s">
        <v>1357</v>
      </c>
      <c r="B42" s="85" t="s">
        <v>1169</v>
      </c>
      <c r="C42" s="84" t="s">
        <v>1171</v>
      </c>
      <c r="D42" s="84" t="s">
        <v>1279</v>
      </c>
      <c r="E42" s="84" t="s">
        <v>1358</v>
      </c>
      <c r="F42" s="84" t="s">
        <v>287</v>
      </c>
      <c r="G42" s="84" t="s">
        <v>1329</v>
      </c>
      <c r="H42" s="84" t="s">
        <v>24</v>
      </c>
      <c r="I42" s="84" t="s">
        <v>1330</v>
      </c>
      <c r="J42" s="85" t="s">
        <v>1331</v>
      </c>
      <c r="K42" s="85" t="s">
        <v>1175</v>
      </c>
      <c r="L42" s="85" t="s">
        <v>1306</v>
      </c>
      <c r="M42" s="85" t="s">
        <v>1307</v>
      </c>
      <c r="N42" s="85" t="s">
        <v>1308</v>
      </c>
      <c r="O42" s="36" t="s">
        <v>1309</v>
      </c>
      <c r="P42" s="36" t="s">
        <v>1310</v>
      </c>
      <c r="Q42" s="36" t="s">
        <v>1311</v>
      </c>
      <c r="R42" s="10" t="s">
        <v>1312</v>
      </c>
      <c r="S42" s="10">
        <v>42914</v>
      </c>
    </row>
    <row r="43" spans="1:19" ht="15" x14ac:dyDescent="0.25">
      <c r="A43" s="84" t="s">
        <v>1359</v>
      </c>
      <c r="B43" s="85" t="s">
        <v>1169</v>
      </c>
      <c r="C43" s="84" t="s">
        <v>1171</v>
      </c>
      <c r="D43" s="84" t="s">
        <v>1279</v>
      </c>
      <c r="E43" s="84" t="s">
        <v>1360</v>
      </c>
      <c r="F43" s="84" t="s">
        <v>632</v>
      </c>
      <c r="G43" s="84" t="s">
        <v>1329</v>
      </c>
      <c r="H43" s="84" t="s">
        <v>24</v>
      </c>
      <c r="I43" s="84" t="s">
        <v>1330</v>
      </c>
      <c r="J43" s="85" t="s">
        <v>1331</v>
      </c>
      <c r="K43" s="85" t="s">
        <v>1175</v>
      </c>
      <c r="L43" s="85" t="s">
        <v>1306</v>
      </c>
      <c r="M43" s="85" t="s">
        <v>1307</v>
      </c>
      <c r="N43" s="85" t="s">
        <v>1308</v>
      </c>
      <c r="O43" s="36" t="s">
        <v>1309</v>
      </c>
      <c r="P43" s="36" t="s">
        <v>1310</v>
      </c>
      <c r="Q43" s="36" t="s">
        <v>1311</v>
      </c>
      <c r="R43" s="10" t="s">
        <v>1312</v>
      </c>
      <c r="S43" s="10">
        <v>42914</v>
      </c>
    </row>
    <row r="44" spans="1:19" ht="15" x14ac:dyDescent="0.25">
      <c r="A44" s="84" t="s">
        <v>1361</v>
      </c>
      <c r="B44" s="85" t="s">
        <v>1169</v>
      </c>
      <c r="C44" s="84" t="s">
        <v>1171</v>
      </c>
      <c r="D44" s="84" t="s">
        <v>1279</v>
      </c>
      <c r="E44" s="84" t="s">
        <v>1362</v>
      </c>
      <c r="F44" s="84" t="s">
        <v>71</v>
      </c>
      <c r="G44" s="84" t="s">
        <v>1318</v>
      </c>
      <c r="H44" s="84" t="s">
        <v>24</v>
      </c>
      <c r="I44" s="84" t="s">
        <v>1304</v>
      </c>
      <c r="J44" s="85" t="s">
        <v>1305</v>
      </c>
      <c r="K44" s="85" t="s">
        <v>1175</v>
      </c>
      <c r="L44" s="85" t="s">
        <v>1306</v>
      </c>
      <c r="M44" s="85" t="s">
        <v>1307</v>
      </c>
      <c r="N44" s="85" t="s">
        <v>1308</v>
      </c>
      <c r="O44" s="36" t="s">
        <v>1309</v>
      </c>
      <c r="P44" s="36" t="s">
        <v>1310</v>
      </c>
      <c r="Q44" s="36" t="s">
        <v>1311</v>
      </c>
      <c r="R44" s="10" t="s">
        <v>1312</v>
      </c>
      <c r="S44" s="10">
        <v>42915</v>
      </c>
    </row>
    <row r="45" spans="1:19" ht="15" x14ac:dyDescent="0.25">
      <c r="A45" s="84" t="s">
        <v>1363</v>
      </c>
      <c r="B45" s="85" t="s">
        <v>1169</v>
      </c>
      <c r="C45" s="84" t="s">
        <v>1171</v>
      </c>
      <c r="D45" s="84" t="s">
        <v>1279</v>
      </c>
      <c r="E45" s="84" t="s">
        <v>1364</v>
      </c>
      <c r="F45" s="84" t="s">
        <v>105</v>
      </c>
      <c r="G45" s="84" t="s">
        <v>1318</v>
      </c>
      <c r="H45" s="84" t="s">
        <v>24</v>
      </c>
      <c r="I45" s="84" t="s">
        <v>1304</v>
      </c>
      <c r="J45" s="85" t="s">
        <v>1305</v>
      </c>
      <c r="K45" s="85" t="s">
        <v>1175</v>
      </c>
      <c r="L45" s="85" t="s">
        <v>1306</v>
      </c>
      <c r="M45" s="85" t="s">
        <v>1307</v>
      </c>
      <c r="N45" s="85" t="s">
        <v>1308</v>
      </c>
      <c r="O45" s="36" t="s">
        <v>1309</v>
      </c>
      <c r="P45" s="36" t="s">
        <v>1310</v>
      </c>
      <c r="Q45" s="36" t="s">
        <v>1311</v>
      </c>
      <c r="R45" s="10" t="s">
        <v>1312</v>
      </c>
      <c r="S45" s="10">
        <v>42915</v>
      </c>
    </row>
    <row r="46" spans="1:19" ht="15" x14ac:dyDescent="0.25">
      <c r="A46" s="84" t="s">
        <v>1365</v>
      </c>
      <c r="B46" s="85" t="s">
        <v>1169</v>
      </c>
      <c r="C46" s="84" t="s">
        <v>1171</v>
      </c>
      <c r="D46" s="84" t="s">
        <v>1279</v>
      </c>
      <c r="E46" s="84" t="s">
        <v>1366</v>
      </c>
      <c r="F46" s="84" t="s">
        <v>303</v>
      </c>
      <c r="G46" s="84" t="s">
        <v>1329</v>
      </c>
      <c r="H46" s="84" t="s">
        <v>24</v>
      </c>
      <c r="I46" s="84" t="s">
        <v>1367</v>
      </c>
      <c r="J46" s="85" t="s">
        <v>1331</v>
      </c>
      <c r="K46" s="85" t="s">
        <v>1175</v>
      </c>
      <c r="L46" s="85" t="s">
        <v>1306</v>
      </c>
      <c r="M46" s="85" t="s">
        <v>1307</v>
      </c>
      <c r="N46" s="85" t="s">
        <v>1308</v>
      </c>
      <c r="O46" s="36" t="s">
        <v>1309</v>
      </c>
      <c r="P46" s="36" t="s">
        <v>1310</v>
      </c>
      <c r="Q46" s="36" t="s">
        <v>1311</v>
      </c>
      <c r="R46" s="10" t="s">
        <v>1312</v>
      </c>
      <c r="S46" s="10">
        <v>42915</v>
      </c>
    </row>
    <row r="47" spans="1:19" ht="15" x14ac:dyDescent="0.25">
      <c r="A47" s="84" t="s">
        <v>1368</v>
      </c>
      <c r="B47" s="85" t="s">
        <v>1169</v>
      </c>
      <c r="C47" s="84" t="s">
        <v>1171</v>
      </c>
      <c r="D47" s="84" t="s">
        <v>1279</v>
      </c>
      <c r="E47" s="84" t="s">
        <v>1369</v>
      </c>
      <c r="F47" s="84" t="s">
        <v>315</v>
      </c>
      <c r="G47" s="84" t="s">
        <v>316</v>
      </c>
      <c r="H47" s="84" t="s">
        <v>24</v>
      </c>
      <c r="I47" s="84" t="s">
        <v>1330</v>
      </c>
      <c r="J47" s="85" t="s">
        <v>1331</v>
      </c>
      <c r="K47" s="85" t="s">
        <v>1175</v>
      </c>
      <c r="L47" s="85" t="s">
        <v>1306</v>
      </c>
      <c r="M47" s="85" t="s">
        <v>1307</v>
      </c>
      <c r="N47" s="85" t="s">
        <v>1308</v>
      </c>
      <c r="O47" s="36" t="s">
        <v>1309</v>
      </c>
      <c r="P47" s="36" t="s">
        <v>1310</v>
      </c>
      <c r="Q47" s="36" t="s">
        <v>1311</v>
      </c>
      <c r="R47" s="10" t="s">
        <v>1312</v>
      </c>
      <c r="S47" s="10">
        <v>42915</v>
      </c>
    </row>
    <row r="48" spans="1:19" ht="15" x14ac:dyDescent="0.25">
      <c r="A48" s="84" t="s">
        <v>1370</v>
      </c>
      <c r="B48" s="85" t="s">
        <v>1169</v>
      </c>
      <c r="C48" s="84" t="s">
        <v>1171</v>
      </c>
      <c r="D48" s="84" t="s">
        <v>1279</v>
      </c>
      <c r="E48" s="84" t="s">
        <v>1371</v>
      </c>
      <c r="F48" s="84" t="s">
        <v>280</v>
      </c>
      <c r="G48" s="84" t="s">
        <v>1329</v>
      </c>
      <c r="H48" s="84" t="s">
        <v>24</v>
      </c>
      <c r="I48" s="84" t="s">
        <v>1330</v>
      </c>
      <c r="J48" s="85" t="s">
        <v>1331</v>
      </c>
      <c r="K48" s="85" t="s">
        <v>1175</v>
      </c>
      <c r="L48" s="85" t="s">
        <v>1306</v>
      </c>
      <c r="M48" s="85" t="s">
        <v>1307</v>
      </c>
      <c r="N48" s="85" t="s">
        <v>1308</v>
      </c>
      <c r="O48" s="36" t="s">
        <v>1309</v>
      </c>
      <c r="P48" s="36" t="s">
        <v>1310</v>
      </c>
      <c r="Q48" s="36" t="s">
        <v>1311</v>
      </c>
      <c r="R48" s="10" t="s">
        <v>1312</v>
      </c>
      <c r="S48" s="10">
        <v>42915</v>
      </c>
    </row>
    <row r="49" spans="1:19" ht="15" x14ac:dyDescent="0.25">
      <c r="A49" s="84" t="s">
        <v>1372</v>
      </c>
      <c r="B49" s="85" t="s">
        <v>1169</v>
      </c>
      <c r="C49" s="84" t="s">
        <v>1171</v>
      </c>
      <c r="D49" s="84" t="s">
        <v>1279</v>
      </c>
      <c r="E49" s="84" t="s">
        <v>1373</v>
      </c>
      <c r="F49" s="84" t="s">
        <v>819</v>
      </c>
      <c r="G49" s="84" t="s">
        <v>1329</v>
      </c>
      <c r="H49" s="84" t="s">
        <v>24</v>
      </c>
      <c r="I49" s="84" t="s">
        <v>1330</v>
      </c>
      <c r="J49" s="85" t="s">
        <v>1331</v>
      </c>
      <c r="K49" s="85" t="s">
        <v>1175</v>
      </c>
      <c r="L49" s="85" t="s">
        <v>1306</v>
      </c>
      <c r="M49" s="85" t="s">
        <v>1307</v>
      </c>
      <c r="N49" s="85" t="s">
        <v>1308</v>
      </c>
      <c r="O49" s="36" t="s">
        <v>1309</v>
      </c>
      <c r="P49" s="36" t="s">
        <v>1310</v>
      </c>
      <c r="Q49" s="36" t="s">
        <v>1311</v>
      </c>
      <c r="R49" s="10" t="s">
        <v>1312</v>
      </c>
      <c r="S49" s="10">
        <v>42915</v>
      </c>
    </row>
    <row r="50" spans="1:19" ht="15" x14ac:dyDescent="0.25">
      <c r="A50" s="84" t="s">
        <v>1374</v>
      </c>
      <c r="B50" s="85" t="s">
        <v>1169</v>
      </c>
      <c r="C50" s="84" t="s">
        <v>1171</v>
      </c>
      <c r="D50" s="84" t="s">
        <v>1279</v>
      </c>
      <c r="E50" s="84" t="s">
        <v>1375</v>
      </c>
      <c r="F50" s="84" t="s">
        <v>1147</v>
      </c>
      <c r="G50" s="84" t="s">
        <v>1329</v>
      </c>
      <c r="H50" s="84" t="s">
        <v>24</v>
      </c>
      <c r="I50" s="84" t="s">
        <v>1330</v>
      </c>
      <c r="J50" s="85" t="s">
        <v>1331</v>
      </c>
      <c r="K50" s="85" t="s">
        <v>1175</v>
      </c>
      <c r="L50" s="85" t="s">
        <v>1306</v>
      </c>
      <c r="M50" s="85" t="s">
        <v>1307</v>
      </c>
      <c r="N50" s="85" t="s">
        <v>1308</v>
      </c>
      <c r="O50" s="36" t="s">
        <v>1309</v>
      </c>
      <c r="P50" s="36" t="s">
        <v>1310</v>
      </c>
      <c r="Q50" s="36" t="s">
        <v>1311</v>
      </c>
      <c r="R50" s="10" t="s">
        <v>1312</v>
      </c>
      <c r="S50" s="10">
        <v>42915</v>
      </c>
    </row>
    <row r="51" spans="1:19" ht="15" x14ac:dyDescent="0.25">
      <c r="A51" s="84" t="s">
        <v>1376</v>
      </c>
      <c r="B51" s="85" t="s">
        <v>1169</v>
      </c>
      <c r="C51" s="84" t="s">
        <v>1171</v>
      </c>
      <c r="D51" s="84" t="s">
        <v>1279</v>
      </c>
      <c r="E51" s="84" t="s">
        <v>1377</v>
      </c>
      <c r="F51" s="84" t="s">
        <v>61</v>
      </c>
      <c r="G51" s="84" t="s">
        <v>1378</v>
      </c>
      <c r="H51" s="84" t="s">
        <v>24</v>
      </c>
      <c r="I51" s="84" t="s">
        <v>1304</v>
      </c>
      <c r="J51" s="85" t="s">
        <v>1305</v>
      </c>
      <c r="K51" s="85" t="s">
        <v>1175</v>
      </c>
      <c r="L51" s="85" t="s">
        <v>1306</v>
      </c>
      <c r="M51" s="85" t="s">
        <v>1307</v>
      </c>
      <c r="N51" s="85" t="s">
        <v>1308</v>
      </c>
      <c r="O51" s="36" t="s">
        <v>1309</v>
      </c>
      <c r="P51" s="36" t="s">
        <v>1310</v>
      </c>
      <c r="Q51" s="36" t="s">
        <v>1311</v>
      </c>
      <c r="R51" s="10" t="s">
        <v>1312</v>
      </c>
      <c r="S51" s="10">
        <v>42916</v>
      </c>
    </row>
    <row r="52" spans="1:19" ht="15" x14ac:dyDescent="0.25">
      <c r="A52" s="84" t="s">
        <v>1379</v>
      </c>
      <c r="B52" s="85" t="s">
        <v>1169</v>
      </c>
      <c r="C52" s="84" t="s">
        <v>1171</v>
      </c>
      <c r="D52" s="84" t="s">
        <v>1279</v>
      </c>
      <c r="E52" s="84" t="s">
        <v>1380</v>
      </c>
      <c r="F52" s="84" t="s">
        <v>79</v>
      </c>
      <c r="G52" s="84" t="s">
        <v>1378</v>
      </c>
      <c r="H52" s="84" t="s">
        <v>24</v>
      </c>
      <c r="I52" s="84" t="s">
        <v>1304</v>
      </c>
      <c r="J52" s="85" t="s">
        <v>1305</v>
      </c>
      <c r="K52" s="85" t="s">
        <v>1175</v>
      </c>
      <c r="L52" s="85" t="s">
        <v>1306</v>
      </c>
      <c r="M52" s="85" t="s">
        <v>1307</v>
      </c>
      <c r="N52" s="85" t="s">
        <v>1308</v>
      </c>
      <c r="O52" s="36" t="s">
        <v>1309</v>
      </c>
      <c r="P52" s="36" t="s">
        <v>1310</v>
      </c>
      <c r="Q52" s="36" t="s">
        <v>1311</v>
      </c>
      <c r="R52" s="10" t="s">
        <v>1312</v>
      </c>
      <c r="S52" s="10">
        <v>42916</v>
      </c>
    </row>
    <row r="53" spans="1:19" ht="15" x14ac:dyDescent="0.25">
      <c r="A53" s="84" t="s">
        <v>1381</v>
      </c>
      <c r="B53" s="85" t="s">
        <v>1169</v>
      </c>
      <c r="C53" s="84" t="s">
        <v>1171</v>
      </c>
      <c r="D53" s="84" t="s">
        <v>1279</v>
      </c>
      <c r="E53" s="84" t="s">
        <v>1382</v>
      </c>
      <c r="F53" s="84" t="s">
        <v>594</v>
      </c>
      <c r="G53" s="84" t="s">
        <v>1383</v>
      </c>
      <c r="H53" s="84" t="s">
        <v>24</v>
      </c>
      <c r="I53" s="84" t="s">
        <v>1384</v>
      </c>
      <c r="J53" s="85" t="s">
        <v>1305</v>
      </c>
      <c r="K53" s="85" t="s">
        <v>1175</v>
      </c>
      <c r="L53" s="85" t="s">
        <v>1306</v>
      </c>
      <c r="M53" s="85" t="s">
        <v>1307</v>
      </c>
      <c r="N53" s="85" t="s">
        <v>1308</v>
      </c>
      <c r="O53" s="36" t="s">
        <v>1309</v>
      </c>
      <c r="P53" s="36" t="s">
        <v>1310</v>
      </c>
      <c r="Q53" s="36" t="s">
        <v>1311</v>
      </c>
      <c r="R53" s="10" t="s">
        <v>1312</v>
      </c>
      <c r="S53" s="10">
        <v>42916</v>
      </c>
    </row>
    <row r="54" spans="1:19" ht="15" x14ac:dyDescent="0.25">
      <c r="A54" s="84" t="s">
        <v>1385</v>
      </c>
      <c r="B54" s="85" t="s">
        <v>1169</v>
      </c>
      <c r="C54" s="84" t="s">
        <v>1171</v>
      </c>
      <c r="D54" s="84" t="s">
        <v>1279</v>
      </c>
      <c r="E54" s="84" t="s">
        <v>1386</v>
      </c>
      <c r="F54" s="84" t="s">
        <v>1086</v>
      </c>
      <c r="G54" s="84" t="s">
        <v>1387</v>
      </c>
      <c r="H54" s="84" t="s">
        <v>24</v>
      </c>
      <c r="I54" s="84" t="s">
        <v>1388</v>
      </c>
      <c r="J54" s="85" t="s">
        <v>1305</v>
      </c>
      <c r="K54" s="85" t="s">
        <v>1175</v>
      </c>
      <c r="L54" s="85" t="s">
        <v>1306</v>
      </c>
      <c r="M54" s="85" t="s">
        <v>1307</v>
      </c>
      <c r="N54" s="85" t="s">
        <v>1308</v>
      </c>
      <c r="O54" s="36" t="s">
        <v>1309</v>
      </c>
      <c r="P54" s="36" t="s">
        <v>1310</v>
      </c>
      <c r="Q54" s="36" t="s">
        <v>1311</v>
      </c>
      <c r="R54" s="10" t="s">
        <v>1312</v>
      </c>
      <c r="S54" s="10">
        <v>42916</v>
      </c>
    </row>
    <row r="55" spans="1:19" ht="15" x14ac:dyDescent="0.25">
      <c r="A55" s="84" t="s">
        <v>1389</v>
      </c>
      <c r="B55" s="85" t="s">
        <v>1169</v>
      </c>
      <c r="C55" s="84" t="s">
        <v>1171</v>
      </c>
      <c r="D55" s="84" t="s">
        <v>1279</v>
      </c>
      <c r="E55" s="84" t="s">
        <v>1390</v>
      </c>
      <c r="F55" s="84" t="s">
        <v>813</v>
      </c>
      <c r="G55" s="84" t="s">
        <v>1329</v>
      </c>
      <c r="H55" s="84" t="s">
        <v>24</v>
      </c>
      <c r="I55" s="84" t="s">
        <v>1330</v>
      </c>
      <c r="J55" s="85" t="s">
        <v>1331</v>
      </c>
      <c r="K55" s="85" t="s">
        <v>1175</v>
      </c>
      <c r="L55" s="85" t="s">
        <v>1306</v>
      </c>
      <c r="M55" s="85" t="s">
        <v>1307</v>
      </c>
      <c r="N55" s="85" t="s">
        <v>1308</v>
      </c>
      <c r="O55" s="36" t="s">
        <v>1309</v>
      </c>
      <c r="P55" s="36" t="s">
        <v>1310</v>
      </c>
      <c r="Q55" s="36" t="s">
        <v>1311</v>
      </c>
      <c r="R55" s="10" t="s">
        <v>1312</v>
      </c>
      <c r="S55" s="10">
        <v>42916</v>
      </c>
    </row>
    <row r="56" spans="1:19" ht="15" x14ac:dyDescent="0.25">
      <c r="A56" s="84" t="s">
        <v>1391</v>
      </c>
      <c r="B56" s="85" t="s">
        <v>1169</v>
      </c>
      <c r="C56" s="84" t="s">
        <v>1171</v>
      </c>
      <c r="D56" s="84" t="s">
        <v>1279</v>
      </c>
      <c r="E56" s="84" t="s">
        <v>1392</v>
      </c>
      <c r="F56" s="84" t="s">
        <v>815</v>
      </c>
      <c r="G56" s="84" t="s">
        <v>1329</v>
      </c>
      <c r="H56" s="84" t="s">
        <v>24</v>
      </c>
      <c r="I56" s="84" t="s">
        <v>1330</v>
      </c>
      <c r="J56" s="85" t="s">
        <v>1331</v>
      </c>
      <c r="K56" s="85" t="s">
        <v>1175</v>
      </c>
      <c r="L56" s="85" t="s">
        <v>1306</v>
      </c>
      <c r="M56" s="85" t="s">
        <v>1307</v>
      </c>
      <c r="N56" s="85" t="s">
        <v>1308</v>
      </c>
      <c r="O56" s="36" t="s">
        <v>1309</v>
      </c>
      <c r="P56" s="36" t="s">
        <v>1310</v>
      </c>
      <c r="Q56" s="36" t="s">
        <v>1311</v>
      </c>
      <c r="R56" s="10" t="s">
        <v>1312</v>
      </c>
      <c r="S56" s="10">
        <v>42916</v>
      </c>
    </row>
  </sheetData>
  <printOptions gridLines="1" gridLinesSet="0"/>
  <pageMargins left="0.75" right="0.75" top="1" bottom="1" header="0.5" footer="0.5"/>
  <pageSetup paperSize="0" fitToHeight="0" orientation="landscape"/>
  <headerFooter alignWithMargins="0">
    <oddHeader>&amp;C&amp;14&amp;"Bold"SunComm Cricket Wireless -  Order 3335  Install CRL</oddHeader>
    <oddFooter>&amp;LExported from TrackVia Thu May 11, 2017 9:32 AM CDT&amp;RPage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Address</vt:lpstr>
      <vt:lpstr>DM Home Stores</vt:lpstr>
      <vt:lpstr>Closed Stores</vt:lpstr>
      <vt:lpstr>Poor signal in store</vt: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dc:creator>
  <cp:lastModifiedBy>Tim</cp:lastModifiedBy>
  <dcterms:created xsi:type="dcterms:W3CDTF">2016-11-02T15:43:22Z</dcterms:created>
  <dcterms:modified xsi:type="dcterms:W3CDTF">2017-07-18T17:53:46Z</dcterms:modified>
</cp:coreProperties>
</file>