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tabRatio="846" firstSheet="6" activeTab="9"/>
  </bookViews>
  <sheets>
    <sheet name="Total" sheetId="16" r:id="rId1"/>
    <sheet name="HB-3-3, Shop No. 01" sheetId="2" r:id="rId2"/>
    <sheet name="HB-3-3, Shop No. 02" sheetId="6" r:id="rId3"/>
    <sheet name="HB-3-3, Shop No. 04" sheetId="5" r:id="rId4"/>
    <sheet name="HB-3-3, Flat No. 302" sheetId="7" r:id="rId5"/>
    <sheet name="HB-3-4, Shop No. 03" sheetId="8" r:id="rId6"/>
    <sheet name="HB-3-4, Shop No. 04" sheetId="9" r:id="rId7"/>
    <sheet name="HB-3-4, Flat No. 104" sheetId="11" r:id="rId8"/>
    <sheet name="HC-5, Flat No. 001" sheetId="10" r:id="rId9"/>
    <sheet name="HC-5, Flat No. 003" sheetId="12" r:id="rId10"/>
    <sheet name="HC-5, Flat No. 103" sheetId="13" r:id="rId11"/>
    <sheet name="HC-6, Flat No. 202" sheetId="14" r:id="rId12"/>
    <sheet name="HC-6, Flat No. 301" sheetId="15" r:id="rId13"/>
  </sheets>
  <calcPr calcId="144525"/>
</workbook>
</file>

<file path=xl/calcChain.xml><?xml version="1.0" encoding="utf-8"?>
<calcChain xmlns="http://schemas.openxmlformats.org/spreadsheetml/2006/main">
  <c r="D2" i="15" l="1"/>
  <c r="C13" i="16" l="1"/>
  <c r="C12" i="16"/>
  <c r="C9" i="16"/>
  <c r="C8" i="16"/>
  <c r="C7" i="16"/>
  <c r="C6" i="16"/>
  <c r="C5" i="16"/>
  <c r="C4" i="16"/>
  <c r="C3" i="16"/>
  <c r="C2" i="15" l="1"/>
  <c r="D2" i="14"/>
  <c r="C2" i="14"/>
  <c r="D2" i="13"/>
  <c r="C2" i="13"/>
  <c r="D2" i="12"/>
  <c r="C2" i="12"/>
  <c r="E2" i="12" s="1"/>
  <c r="C11" i="16" s="1"/>
  <c r="D2" i="10"/>
  <c r="C2" i="10"/>
  <c r="D2" i="11"/>
  <c r="C2" i="11"/>
  <c r="E2" i="11" s="1"/>
  <c r="D2" i="9"/>
  <c r="C2" i="9"/>
  <c r="E2" i="9" s="1"/>
  <c r="E2" i="8"/>
  <c r="D2" i="8"/>
  <c r="C2" i="8"/>
  <c r="E2" i="15" l="1"/>
  <c r="C14" i="16" s="1"/>
  <c r="E2" i="14"/>
  <c r="E2" i="13"/>
  <c r="E2" i="10"/>
  <c r="C10" i="16" s="1"/>
  <c r="C16" i="16" l="1"/>
  <c r="D2" i="7"/>
  <c r="C2" i="7"/>
  <c r="D2" i="6"/>
  <c r="C2" i="6"/>
  <c r="D2" i="2"/>
  <c r="D2" i="5"/>
  <c r="C2" i="2"/>
  <c r="C2" i="5"/>
  <c r="E2" i="5" l="1"/>
  <c r="E2" i="7"/>
  <c r="E2" i="6"/>
  <c r="E2" i="2"/>
</calcChain>
</file>

<file path=xl/sharedStrings.xml><?xml version="1.0" encoding="utf-8"?>
<sst xmlns="http://schemas.openxmlformats.org/spreadsheetml/2006/main" count="27" uniqueCount="15">
  <si>
    <t>Chanden Sen - HB-3/3, Shop No. 02</t>
  </si>
  <si>
    <t>Vijay M. Agarwal - HB-3/3, Shop No. 04</t>
  </si>
  <si>
    <t>M. D. Waikar - HB-3-3, Shop No. 01</t>
  </si>
  <si>
    <t>Mr. Nitin S. Shah - HB-3/3, Flat No. 302</t>
  </si>
  <si>
    <t>K.C.Khelani - HB-3/4, Shop no. 03</t>
  </si>
  <si>
    <t>R.C.Khelani - HB-3/4, Shop no. 04</t>
  </si>
  <si>
    <t>P. B. Sarda - HB-3/4, Flat No. 104</t>
  </si>
  <si>
    <t>Mrs. N. S. Shitole - HC-5, Flat No. 001</t>
  </si>
  <si>
    <t>Mr. S.D. Shitole - HC-5, Flat No. 003</t>
  </si>
  <si>
    <t>Mr. S. J. Nanaware - HC-5, Flat No. 003</t>
  </si>
  <si>
    <t>Mangal Zagade - HC-6, Flat No. 202</t>
  </si>
  <si>
    <t>V.S. Datar - HC-6, Flat No. 301</t>
  </si>
  <si>
    <t>Total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</si>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</sst>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/>
    <xf numFmtId="17" fontId="0" fillId="0" borderId="0" xfId="0" applyNumberFormat="1"/>
    <xf numFmtId="0" fontId="3" fillId="0" borderId="0" xfId="0" applyFont="1" applyBorder="1" applyAlignment="1"/>
    <xf numFmtId="0" fontId="4" fillId="0" borderId="1" xfId="0" applyFont="1" applyBorder="1" applyAlignment="1"/>
    <xf numFmtId="0" fontId="0" fillId="0" borderId="1" xfId="0" applyBorder="1"/>
    <xf numFmtId="0" fontId="0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145" zoomScaleNormal="145" workbookViewId="0">
      <selection activeCell="B3" sqref="B3:B14"/>
    </sheetView>
  </sheetViews>
  <sheetFormatPr defaultRowHeight="15" x14ac:dyDescent="0.25"/>
  <cols>
    <col min="2" max="2" width="34.42578125" bestFit="1" customWidth="1"/>
  </cols>
  <sheetData>
    <row r="1" spans="1:14" ht="28.5" x14ac:dyDescent="0.45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s="10" t="s">
        <v>13</v>
      </c>
      <c r="C2" s="10" t="s">
        <v>14</v>
      </c>
      <c r="D2" s="1"/>
      <c r="E2" s="1"/>
    </row>
    <row r="3" spans="1:14" ht="18.75" x14ac:dyDescent="0.3">
      <c r="A3" s="5"/>
      <c r="B3" s="6" t="s">
        <v>2</v>
      </c>
      <c r="C3" s="7">
        <f>'HB-3-3, Shop No. 01'!E2</f>
        <v>27300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/>
      <c r="B4" s="8" t="s">
        <v>0</v>
      </c>
      <c r="C4" s="7">
        <f>'HB-3-3, Shop No. 02'!E2</f>
        <v>7800</v>
      </c>
    </row>
    <row r="5" spans="1:14" x14ac:dyDescent="0.25">
      <c r="A5" s="4"/>
      <c r="B5" s="8" t="s">
        <v>1</v>
      </c>
      <c r="C5" s="7">
        <f>'HB-3-3, Shop No. 04'!E2</f>
        <v>82350</v>
      </c>
    </row>
    <row r="6" spans="1:14" x14ac:dyDescent="0.25">
      <c r="A6" s="4"/>
      <c r="B6" s="8" t="s">
        <v>3</v>
      </c>
      <c r="C6" s="7">
        <f>'HB-3-3, Flat No. 302'!E2</f>
        <v>2550</v>
      </c>
    </row>
    <row r="7" spans="1:14" x14ac:dyDescent="0.25">
      <c r="A7" s="4"/>
      <c r="B7" s="8" t="s">
        <v>4</v>
      </c>
      <c r="C7" s="7">
        <f>'HB-3-4, Shop No. 03'!E2</f>
        <v>24500</v>
      </c>
    </row>
    <row r="8" spans="1:14" x14ac:dyDescent="0.25">
      <c r="A8" s="4"/>
      <c r="B8" s="8" t="s">
        <v>5</v>
      </c>
      <c r="C8" s="7">
        <f>'HB-3-4, Shop No. 04'!E2</f>
        <v>24500</v>
      </c>
    </row>
    <row r="9" spans="1:14" x14ac:dyDescent="0.25">
      <c r="A9" s="4"/>
      <c r="B9" s="8" t="s">
        <v>6</v>
      </c>
      <c r="C9" s="7">
        <f>'HB-3-4, Flat No. 104'!E2</f>
        <v>2400</v>
      </c>
    </row>
    <row r="10" spans="1:14" x14ac:dyDescent="0.25">
      <c r="A10" s="4"/>
      <c r="B10" s="8" t="s">
        <v>7</v>
      </c>
      <c r="C10" s="7">
        <f>'HC-5, Flat No. 001'!E2</f>
        <v>80850</v>
      </c>
    </row>
    <row r="11" spans="1:14" x14ac:dyDescent="0.25">
      <c r="A11" s="4"/>
      <c r="B11" s="8" t="s">
        <v>8</v>
      </c>
      <c r="C11" s="7">
        <f>'HC-5, Flat No. 003'!E2</f>
        <v>80850</v>
      </c>
    </row>
    <row r="12" spans="1:14" x14ac:dyDescent="0.25">
      <c r="A12" s="4"/>
      <c r="B12" s="8" t="s">
        <v>9</v>
      </c>
      <c r="C12" s="7">
        <f>'HC-5, Flat No. 103'!E2</f>
        <v>71750</v>
      </c>
    </row>
    <row r="13" spans="1:14" x14ac:dyDescent="0.25">
      <c r="A13" s="4"/>
      <c r="B13" s="8" t="s">
        <v>10</v>
      </c>
      <c r="C13" s="7">
        <f>'HC-6, Flat No. 202'!E2</f>
        <v>202950</v>
      </c>
    </row>
    <row r="14" spans="1:14" x14ac:dyDescent="0.25">
      <c r="A14" s="4"/>
      <c r="B14" s="8" t="s">
        <v>11</v>
      </c>
      <c r="C14" s="7">
        <f>'HC-6, Flat No. 301'!E2</f>
        <v>3300</v>
      </c>
    </row>
    <row r="15" spans="1:14" x14ac:dyDescent="0.25">
      <c r="A15" s="4"/>
      <c r="B15" s="8"/>
      <c r="C15" s="7"/>
    </row>
    <row r="16" spans="1:14" x14ac:dyDescent="0.25">
      <c r="A16" s="4"/>
      <c r="B16" s="9" t="s">
        <v>12</v>
      </c>
      <c r="C16" s="9">
        <f>SUM(C3:C15)</f>
        <v>611100</v>
      </c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tabSelected="1" topLeftCell="A3" workbookViewId="0">
      <pane xSplit="1" topLeftCell="B1" activePane="topRight" state="frozen"/>
      <selection pane="topRight" activeCell="C7" sqref="C7"/>
    </sheetView>
  </sheetViews>
  <sheetFormatPr defaultRowHeight="15" x14ac:dyDescent="0.25"/>
  <sheetData>
    <row r="1" spans="1:15" ht="28.5" x14ac:dyDescent="0.45">
      <c r="C1" s="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SUM(B4:B48)</f>
        <v>29100</v>
      </c>
      <c r="D2" s="1">
        <f>SUM(C48:AU48)</f>
        <v>51750</v>
      </c>
      <c r="E2" s="1">
        <f>C2+D2</f>
        <v>80850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43922</v>
      </c>
      <c r="B4" s="2">
        <v>600</v>
      </c>
      <c r="C4">
        <v>50</v>
      </c>
    </row>
    <row r="5" spans="1:15" x14ac:dyDescent="0.25">
      <c r="A5" s="4">
        <v>43952</v>
      </c>
      <c r="B5" s="2">
        <v>600</v>
      </c>
      <c r="C5">
        <v>100</v>
      </c>
      <c r="D5">
        <v>50</v>
      </c>
    </row>
    <row r="6" spans="1:15" x14ac:dyDescent="0.25">
      <c r="A6" s="4">
        <v>43983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44013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44044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44075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44105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44136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44166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44197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44228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44256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44287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44317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44348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44378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44409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44440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44470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44501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44531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44562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44593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44621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7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SUM(B4:B44)</f>
        <v>28700</v>
      </c>
      <c r="D2" s="1">
        <f>SUM(C44:AQ44)</f>
        <v>43050</v>
      </c>
      <c r="E2" s="1">
        <f>C2+D2</f>
        <v>71750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44044</v>
      </c>
      <c r="B4" s="2">
        <v>700</v>
      </c>
      <c r="C4">
        <v>50</v>
      </c>
    </row>
    <row r="5" spans="1:15" x14ac:dyDescent="0.25">
      <c r="A5" s="4">
        <v>44075</v>
      </c>
      <c r="B5" s="2">
        <v>700</v>
      </c>
      <c r="C5">
        <v>100</v>
      </c>
      <c r="D5">
        <v>50</v>
      </c>
    </row>
    <row r="6" spans="1:15" x14ac:dyDescent="0.25">
      <c r="A6" s="4">
        <v>44105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44136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44166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44197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44228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44256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44287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44317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44348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44378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44409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44440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44470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44501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44531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44562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44593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44621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44652</v>
      </c>
      <c r="B24" s="2">
        <v>700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44682</v>
      </c>
      <c r="B25" s="2">
        <v>700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44713</v>
      </c>
      <c r="B26" s="2">
        <v>700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44743</v>
      </c>
      <c r="B27" s="2">
        <v>700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44774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44805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44835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44866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44896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3" x14ac:dyDescent="0.25">
      <c r="A33" s="4">
        <v>44927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3" x14ac:dyDescent="0.25">
      <c r="A34" s="4">
        <v>44958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3" x14ac:dyDescent="0.25">
      <c r="A35" s="4">
        <v>44986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3" x14ac:dyDescent="0.25">
      <c r="A36" s="4">
        <v>45017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3" x14ac:dyDescent="0.25">
      <c r="A37" s="4">
        <v>45047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3" x14ac:dyDescent="0.25">
      <c r="A38" s="4">
        <v>45078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3" x14ac:dyDescent="0.25">
      <c r="A39" s="4">
        <v>45108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3" x14ac:dyDescent="0.25">
      <c r="A40" s="4">
        <v>45139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3" x14ac:dyDescent="0.25">
      <c r="A41" s="4">
        <v>45170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3" x14ac:dyDescent="0.25">
      <c r="A42" s="4">
        <v>45200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3" x14ac:dyDescent="0.25">
      <c r="A43" s="4">
        <v>45231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3" x14ac:dyDescent="0.25">
      <c r="A44" s="4">
        <v>45261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3" x14ac:dyDescent="0.25">
      <c r="A45" s="4"/>
    </row>
    <row r="46" spans="1:43" x14ac:dyDescent="0.25">
      <c r="A46" s="4"/>
    </row>
    <row r="47" spans="1:43" x14ac:dyDescent="0.25">
      <c r="A47" s="4"/>
    </row>
    <row r="48" spans="1:43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7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10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SUM(B4:B81)</f>
        <v>48900</v>
      </c>
      <c r="D2" s="1">
        <f>SUM(C81:CB81)</f>
        <v>154050</v>
      </c>
      <c r="E2" s="1">
        <f>C2+D2</f>
        <v>202950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42917</v>
      </c>
      <c r="B4" s="2">
        <v>600</v>
      </c>
      <c r="C4">
        <v>50</v>
      </c>
    </row>
    <row r="5" spans="1:15" x14ac:dyDescent="0.25">
      <c r="A5" s="4">
        <v>42948</v>
      </c>
      <c r="B5" s="2">
        <v>600</v>
      </c>
      <c r="C5">
        <v>100</v>
      </c>
      <c r="D5">
        <v>50</v>
      </c>
    </row>
    <row r="6" spans="1:15" x14ac:dyDescent="0.25">
      <c r="A6" s="4">
        <v>42979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43009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43040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43070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43101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43132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43160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43191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43221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43252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43282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43313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43344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43374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43405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43435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43466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43497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43525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43556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43586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43617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43647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43678</v>
      </c>
      <c r="B29" s="2">
        <v>600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43709</v>
      </c>
      <c r="B30" s="2">
        <v>600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43739</v>
      </c>
      <c r="B31" s="2">
        <v>600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43770</v>
      </c>
      <c r="B32" s="2">
        <v>600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43800</v>
      </c>
      <c r="B33" s="2">
        <v>600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43831</v>
      </c>
      <c r="B34" s="2">
        <v>600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43862</v>
      </c>
      <c r="B35" s="2">
        <v>600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43891</v>
      </c>
      <c r="B36" s="2">
        <v>600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43922</v>
      </c>
      <c r="B37" s="2">
        <v>600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43952</v>
      </c>
      <c r="B38" s="2">
        <v>600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43983</v>
      </c>
      <c r="B39" s="2">
        <v>600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44013</v>
      </c>
      <c r="B40" s="2">
        <v>600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44044</v>
      </c>
      <c r="B41" s="2">
        <v>600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44075</v>
      </c>
      <c r="B42" s="2">
        <v>600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44105</v>
      </c>
      <c r="B43" s="2">
        <v>600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44136</v>
      </c>
      <c r="B44" s="2">
        <v>600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44166</v>
      </c>
      <c r="B45" s="2">
        <v>600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44197</v>
      </c>
      <c r="B46" s="2">
        <v>600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44228</v>
      </c>
      <c r="B47" s="2">
        <v>600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44256</v>
      </c>
      <c r="B48" s="2">
        <v>600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63" x14ac:dyDescent="0.25">
      <c r="A49" s="4">
        <v>44287</v>
      </c>
      <c r="B49" s="2">
        <v>600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1400</v>
      </c>
      <c r="V49">
        <v>1350</v>
      </c>
      <c r="W49">
        <v>1300</v>
      </c>
      <c r="X49">
        <v>1250</v>
      </c>
      <c r="Y49">
        <v>1200</v>
      </c>
      <c r="Z49">
        <v>1150</v>
      </c>
      <c r="AA49">
        <v>1100</v>
      </c>
      <c r="AB49">
        <v>1050</v>
      </c>
      <c r="AC49">
        <v>1000</v>
      </c>
      <c r="AD49">
        <v>950</v>
      </c>
      <c r="AE49">
        <v>900</v>
      </c>
      <c r="AF49">
        <v>850</v>
      </c>
      <c r="AG49">
        <v>800</v>
      </c>
      <c r="AH49">
        <v>750</v>
      </c>
      <c r="AI49">
        <v>700</v>
      </c>
      <c r="AJ49">
        <v>650</v>
      </c>
      <c r="AK49">
        <v>600</v>
      </c>
      <c r="AL49">
        <v>550</v>
      </c>
      <c r="AM49">
        <v>500</v>
      </c>
      <c r="AN49">
        <v>450</v>
      </c>
      <c r="AO49">
        <v>400</v>
      </c>
      <c r="AP49">
        <v>350</v>
      </c>
      <c r="AQ49">
        <v>300</v>
      </c>
      <c r="AR49">
        <v>250</v>
      </c>
      <c r="AS49">
        <v>200</v>
      </c>
      <c r="AT49">
        <v>150</v>
      </c>
      <c r="AU49">
        <v>100</v>
      </c>
      <c r="AV49">
        <v>50</v>
      </c>
    </row>
    <row r="50" spans="1:63" x14ac:dyDescent="0.25">
      <c r="A50" s="4">
        <v>44317</v>
      </c>
      <c r="B50" s="2">
        <v>600</v>
      </c>
      <c r="C50">
        <v>2350</v>
      </c>
      <c r="D50">
        <v>2300</v>
      </c>
      <c r="E50">
        <v>2250</v>
      </c>
      <c r="F50">
        <v>2200</v>
      </c>
      <c r="G50">
        <v>2150</v>
      </c>
      <c r="H50">
        <v>2100</v>
      </c>
      <c r="I50">
        <v>2050</v>
      </c>
      <c r="J50">
        <v>2000</v>
      </c>
      <c r="K50">
        <v>1950</v>
      </c>
      <c r="L50">
        <v>1900</v>
      </c>
      <c r="M50">
        <v>1850</v>
      </c>
      <c r="N50">
        <v>1800</v>
      </c>
      <c r="O50">
        <v>1750</v>
      </c>
      <c r="P50">
        <v>1700</v>
      </c>
      <c r="Q50">
        <v>1650</v>
      </c>
      <c r="R50">
        <v>1600</v>
      </c>
      <c r="S50">
        <v>1550</v>
      </c>
      <c r="T50">
        <v>1500</v>
      </c>
      <c r="U50">
        <v>1450</v>
      </c>
      <c r="V50">
        <v>1400</v>
      </c>
      <c r="W50">
        <v>1350</v>
      </c>
      <c r="X50">
        <v>1300</v>
      </c>
      <c r="Y50">
        <v>1250</v>
      </c>
      <c r="Z50">
        <v>1200</v>
      </c>
      <c r="AA50">
        <v>1150</v>
      </c>
      <c r="AB50">
        <v>1100</v>
      </c>
      <c r="AC50">
        <v>1050</v>
      </c>
      <c r="AD50">
        <v>1000</v>
      </c>
      <c r="AE50">
        <v>950</v>
      </c>
      <c r="AF50">
        <v>900</v>
      </c>
      <c r="AG50">
        <v>850</v>
      </c>
      <c r="AH50">
        <v>800</v>
      </c>
      <c r="AI50">
        <v>750</v>
      </c>
      <c r="AJ50">
        <v>700</v>
      </c>
      <c r="AK50">
        <v>650</v>
      </c>
      <c r="AL50">
        <v>600</v>
      </c>
      <c r="AM50">
        <v>550</v>
      </c>
      <c r="AN50">
        <v>500</v>
      </c>
      <c r="AO50">
        <v>450</v>
      </c>
      <c r="AP50">
        <v>400</v>
      </c>
      <c r="AQ50">
        <v>350</v>
      </c>
      <c r="AR50">
        <v>300</v>
      </c>
      <c r="AS50">
        <v>250</v>
      </c>
      <c r="AT50">
        <v>200</v>
      </c>
      <c r="AU50">
        <v>150</v>
      </c>
      <c r="AV50">
        <v>100</v>
      </c>
      <c r="AW50">
        <v>50</v>
      </c>
    </row>
    <row r="51" spans="1:63" x14ac:dyDescent="0.25">
      <c r="A51" s="4">
        <v>44348</v>
      </c>
      <c r="B51" s="2">
        <v>600</v>
      </c>
      <c r="C51">
        <v>2400</v>
      </c>
      <c r="D51">
        <v>2350</v>
      </c>
      <c r="E51">
        <v>2300</v>
      </c>
      <c r="F51">
        <v>2250</v>
      </c>
      <c r="G51">
        <v>2200</v>
      </c>
      <c r="H51">
        <v>2150</v>
      </c>
      <c r="I51">
        <v>2100</v>
      </c>
      <c r="J51">
        <v>2050</v>
      </c>
      <c r="K51">
        <v>2000</v>
      </c>
      <c r="L51">
        <v>1950</v>
      </c>
      <c r="M51">
        <v>1900</v>
      </c>
      <c r="N51">
        <v>1850</v>
      </c>
      <c r="O51">
        <v>1800</v>
      </c>
      <c r="P51">
        <v>1750</v>
      </c>
      <c r="Q51">
        <v>1700</v>
      </c>
      <c r="R51">
        <v>1650</v>
      </c>
      <c r="S51">
        <v>1600</v>
      </c>
      <c r="T51">
        <v>1550</v>
      </c>
      <c r="U51">
        <v>1500</v>
      </c>
      <c r="V51">
        <v>1450</v>
      </c>
      <c r="W51">
        <v>1400</v>
      </c>
      <c r="X51">
        <v>1350</v>
      </c>
      <c r="Y51">
        <v>1300</v>
      </c>
      <c r="Z51">
        <v>1250</v>
      </c>
      <c r="AA51">
        <v>1200</v>
      </c>
      <c r="AB51">
        <v>1150</v>
      </c>
      <c r="AC51">
        <v>1100</v>
      </c>
      <c r="AD51">
        <v>1050</v>
      </c>
      <c r="AE51">
        <v>1000</v>
      </c>
      <c r="AF51">
        <v>950</v>
      </c>
      <c r="AG51">
        <v>900</v>
      </c>
      <c r="AH51">
        <v>850</v>
      </c>
      <c r="AI51">
        <v>800</v>
      </c>
      <c r="AJ51">
        <v>750</v>
      </c>
      <c r="AK51">
        <v>700</v>
      </c>
      <c r="AL51">
        <v>650</v>
      </c>
      <c r="AM51">
        <v>600</v>
      </c>
      <c r="AN51">
        <v>550</v>
      </c>
      <c r="AO51">
        <v>500</v>
      </c>
      <c r="AP51">
        <v>450</v>
      </c>
      <c r="AQ51">
        <v>400</v>
      </c>
      <c r="AR51">
        <v>350</v>
      </c>
      <c r="AS51">
        <v>300</v>
      </c>
      <c r="AT51">
        <v>250</v>
      </c>
      <c r="AU51">
        <v>200</v>
      </c>
      <c r="AV51">
        <v>150</v>
      </c>
      <c r="AW51">
        <v>100</v>
      </c>
      <c r="AX51">
        <v>50</v>
      </c>
    </row>
    <row r="52" spans="1:63" x14ac:dyDescent="0.25">
      <c r="A52" s="4">
        <v>44378</v>
      </c>
      <c r="B52" s="2">
        <v>600</v>
      </c>
      <c r="C52">
        <v>2450</v>
      </c>
      <c r="D52">
        <v>2400</v>
      </c>
      <c r="E52">
        <v>2350</v>
      </c>
      <c r="F52">
        <v>2300</v>
      </c>
      <c r="G52">
        <v>2250</v>
      </c>
      <c r="H52">
        <v>2200</v>
      </c>
      <c r="I52">
        <v>2150</v>
      </c>
      <c r="J52">
        <v>2100</v>
      </c>
      <c r="K52">
        <v>2050</v>
      </c>
      <c r="L52">
        <v>2000</v>
      </c>
      <c r="M52">
        <v>1950</v>
      </c>
      <c r="N52">
        <v>1900</v>
      </c>
      <c r="O52">
        <v>1850</v>
      </c>
      <c r="P52">
        <v>1800</v>
      </c>
      <c r="Q52">
        <v>1750</v>
      </c>
      <c r="R52">
        <v>1700</v>
      </c>
      <c r="S52">
        <v>1650</v>
      </c>
      <c r="T52">
        <v>1600</v>
      </c>
      <c r="U52">
        <v>1550</v>
      </c>
      <c r="V52">
        <v>1500</v>
      </c>
      <c r="W52">
        <v>1450</v>
      </c>
      <c r="X52">
        <v>1400</v>
      </c>
      <c r="Y52">
        <v>1350</v>
      </c>
      <c r="Z52">
        <v>1300</v>
      </c>
      <c r="AA52">
        <v>1250</v>
      </c>
      <c r="AB52">
        <v>1200</v>
      </c>
      <c r="AC52">
        <v>1150</v>
      </c>
      <c r="AD52">
        <v>1100</v>
      </c>
      <c r="AE52">
        <v>1050</v>
      </c>
      <c r="AF52">
        <v>1000</v>
      </c>
      <c r="AG52">
        <v>950</v>
      </c>
      <c r="AH52">
        <v>900</v>
      </c>
      <c r="AI52">
        <v>850</v>
      </c>
      <c r="AJ52">
        <v>800</v>
      </c>
      <c r="AK52">
        <v>750</v>
      </c>
      <c r="AL52">
        <v>700</v>
      </c>
      <c r="AM52">
        <v>650</v>
      </c>
      <c r="AN52">
        <v>600</v>
      </c>
      <c r="AO52">
        <v>550</v>
      </c>
      <c r="AP52">
        <v>500</v>
      </c>
      <c r="AQ52">
        <v>450</v>
      </c>
      <c r="AR52">
        <v>400</v>
      </c>
      <c r="AS52">
        <v>350</v>
      </c>
      <c r="AT52">
        <v>300</v>
      </c>
      <c r="AU52">
        <v>250</v>
      </c>
      <c r="AV52">
        <v>200</v>
      </c>
      <c r="AW52">
        <v>150</v>
      </c>
      <c r="AX52">
        <v>100</v>
      </c>
      <c r="AY52">
        <v>50</v>
      </c>
    </row>
    <row r="53" spans="1:63" x14ac:dyDescent="0.25">
      <c r="A53" s="4">
        <v>44409</v>
      </c>
      <c r="B53" s="2">
        <v>600</v>
      </c>
      <c r="C53">
        <v>2500</v>
      </c>
      <c r="D53">
        <v>2450</v>
      </c>
      <c r="E53">
        <v>2400</v>
      </c>
      <c r="F53">
        <v>2350</v>
      </c>
      <c r="G53">
        <v>2300</v>
      </c>
      <c r="H53">
        <v>2250</v>
      </c>
      <c r="I53">
        <v>2200</v>
      </c>
      <c r="J53">
        <v>2150</v>
      </c>
      <c r="K53">
        <v>2100</v>
      </c>
      <c r="L53">
        <v>2050</v>
      </c>
      <c r="M53">
        <v>2000</v>
      </c>
      <c r="N53">
        <v>1950</v>
      </c>
      <c r="O53">
        <v>1900</v>
      </c>
      <c r="P53">
        <v>1850</v>
      </c>
      <c r="Q53">
        <v>1800</v>
      </c>
      <c r="R53">
        <v>1750</v>
      </c>
      <c r="S53">
        <v>1700</v>
      </c>
      <c r="T53">
        <v>1650</v>
      </c>
      <c r="U53">
        <v>1600</v>
      </c>
      <c r="V53">
        <v>1550</v>
      </c>
      <c r="W53">
        <v>1500</v>
      </c>
      <c r="X53">
        <v>1450</v>
      </c>
      <c r="Y53">
        <v>1400</v>
      </c>
      <c r="Z53">
        <v>1350</v>
      </c>
      <c r="AA53">
        <v>1300</v>
      </c>
      <c r="AB53">
        <v>1250</v>
      </c>
      <c r="AC53">
        <v>1200</v>
      </c>
      <c r="AD53">
        <v>1150</v>
      </c>
      <c r="AE53">
        <v>1100</v>
      </c>
      <c r="AF53">
        <v>1050</v>
      </c>
      <c r="AG53">
        <v>1000</v>
      </c>
      <c r="AH53">
        <v>950</v>
      </c>
      <c r="AI53">
        <v>900</v>
      </c>
      <c r="AJ53">
        <v>850</v>
      </c>
      <c r="AK53">
        <v>800</v>
      </c>
      <c r="AL53">
        <v>750</v>
      </c>
      <c r="AM53">
        <v>700</v>
      </c>
      <c r="AN53">
        <v>650</v>
      </c>
      <c r="AO53">
        <v>600</v>
      </c>
      <c r="AP53">
        <v>550</v>
      </c>
      <c r="AQ53">
        <v>500</v>
      </c>
      <c r="AR53">
        <v>450</v>
      </c>
      <c r="AS53">
        <v>400</v>
      </c>
      <c r="AT53">
        <v>350</v>
      </c>
      <c r="AU53">
        <v>300</v>
      </c>
      <c r="AV53">
        <v>250</v>
      </c>
      <c r="AW53">
        <v>200</v>
      </c>
      <c r="AX53">
        <v>150</v>
      </c>
      <c r="AY53">
        <v>100</v>
      </c>
      <c r="AZ53">
        <v>50</v>
      </c>
    </row>
    <row r="54" spans="1:63" x14ac:dyDescent="0.25">
      <c r="A54" s="4">
        <v>44440</v>
      </c>
      <c r="B54" s="2">
        <v>600</v>
      </c>
      <c r="C54">
        <v>2550</v>
      </c>
      <c r="D54">
        <v>2500</v>
      </c>
      <c r="E54">
        <v>2450</v>
      </c>
      <c r="F54">
        <v>2400</v>
      </c>
      <c r="G54">
        <v>2350</v>
      </c>
      <c r="H54">
        <v>2300</v>
      </c>
      <c r="I54">
        <v>2250</v>
      </c>
      <c r="J54">
        <v>2200</v>
      </c>
      <c r="K54">
        <v>2150</v>
      </c>
      <c r="L54">
        <v>2100</v>
      </c>
      <c r="M54">
        <v>2050</v>
      </c>
      <c r="N54">
        <v>2000</v>
      </c>
      <c r="O54">
        <v>1950</v>
      </c>
      <c r="P54">
        <v>1900</v>
      </c>
      <c r="Q54">
        <v>1850</v>
      </c>
      <c r="R54">
        <v>1800</v>
      </c>
      <c r="S54">
        <v>1750</v>
      </c>
      <c r="T54">
        <v>1700</v>
      </c>
      <c r="U54">
        <v>1650</v>
      </c>
      <c r="V54">
        <v>1600</v>
      </c>
      <c r="W54">
        <v>1550</v>
      </c>
      <c r="X54">
        <v>1500</v>
      </c>
      <c r="Y54">
        <v>1450</v>
      </c>
      <c r="Z54">
        <v>1400</v>
      </c>
      <c r="AA54">
        <v>1350</v>
      </c>
      <c r="AB54">
        <v>1300</v>
      </c>
      <c r="AC54">
        <v>1250</v>
      </c>
      <c r="AD54">
        <v>1200</v>
      </c>
      <c r="AE54">
        <v>1150</v>
      </c>
      <c r="AF54">
        <v>1100</v>
      </c>
      <c r="AG54">
        <v>1050</v>
      </c>
      <c r="AH54">
        <v>1000</v>
      </c>
      <c r="AI54">
        <v>950</v>
      </c>
      <c r="AJ54">
        <v>900</v>
      </c>
      <c r="AK54">
        <v>850</v>
      </c>
      <c r="AL54">
        <v>800</v>
      </c>
      <c r="AM54">
        <v>750</v>
      </c>
      <c r="AN54">
        <v>700</v>
      </c>
      <c r="AO54">
        <v>650</v>
      </c>
      <c r="AP54">
        <v>600</v>
      </c>
      <c r="AQ54">
        <v>550</v>
      </c>
      <c r="AR54">
        <v>500</v>
      </c>
      <c r="AS54">
        <v>450</v>
      </c>
      <c r="AT54">
        <v>400</v>
      </c>
      <c r="AU54">
        <v>350</v>
      </c>
      <c r="AV54">
        <v>300</v>
      </c>
      <c r="AW54">
        <v>250</v>
      </c>
      <c r="AX54">
        <v>200</v>
      </c>
      <c r="AY54">
        <v>150</v>
      </c>
      <c r="AZ54">
        <v>100</v>
      </c>
      <c r="BA54">
        <v>50</v>
      </c>
    </row>
    <row r="55" spans="1:63" x14ac:dyDescent="0.25">
      <c r="A55" s="4">
        <v>44470</v>
      </c>
      <c r="B55" s="2">
        <v>600</v>
      </c>
      <c r="C55">
        <v>2600</v>
      </c>
      <c r="D55">
        <v>2550</v>
      </c>
      <c r="E55">
        <v>2500</v>
      </c>
      <c r="F55">
        <v>2450</v>
      </c>
      <c r="G55">
        <v>2400</v>
      </c>
      <c r="H55">
        <v>2350</v>
      </c>
      <c r="I55">
        <v>2300</v>
      </c>
      <c r="J55">
        <v>2250</v>
      </c>
      <c r="K55">
        <v>2200</v>
      </c>
      <c r="L55">
        <v>2150</v>
      </c>
      <c r="M55">
        <v>2100</v>
      </c>
      <c r="N55">
        <v>2050</v>
      </c>
      <c r="O55">
        <v>2000</v>
      </c>
      <c r="P55">
        <v>1950</v>
      </c>
      <c r="Q55">
        <v>1900</v>
      </c>
      <c r="R55">
        <v>1850</v>
      </c>
      <c r="S55">
        <v>1800</v>
      </c>
      <c r="T55">
        <v>1750</v>
      </c>
      <c r="U55">
        <v>1700</v>
      </c>
      <c r="V55">
        <v>1650</v>
      </c>
      <c r="W55">
        <v>1600</v>
      </c>
      <c r="X55">
        <v>1550</v>
      </c>
      <c r="Y55">
        <v>1500</v>
      </c>
      <c r="Z55">
        <v>1450</v>
      </c>
      <c r="AA55">
        <v>1400</v>
      </c>
      <c r="AB55">
        <v>1350</v>
      </c>
      <c r="AC55">
        <v>1300</v>
      </c>
      <c r="AD55">
        <v>1250</v>
      </c>
      <c r="AE55">
        <v>1200</v>
      </c>
      <c r="AF55">
        <v>1150</v>
      </c>
      <c r="AG55">
        <v>1100</v>
      </c>
      <c r="AH55">
        <v>1050</v>
      </c>
      <c r="AI55">
        <v>1000</v>
      </c>
      <c r="AJ55">
        <v>950</v>
      </c>
      <c r="AK55">
        <v>900</v>
      </c>
      <c r="AL55">
        <v>850</v>
      </c>
      <c r="AM55">
        <v>800</v>
      </c>
      <c r="AN55">
        <v>750</v>
      </c>
      <c r="AO55">
        <v>700</v>
      </c>
      <c r="AP55">
        <v>650</v>
      </c>
      <c r="AQ55">
        <v>600</v>
      </c>
      <c r="AR55">
        <v>550</v>
      </c>
      <c r="AS55">
        <v>500</v>
      </c>
      <c r="AT55">
        <v>450</v>
      </c>
      <c r="AU55">
        <v>400</v>
      </c>
      <c r="AV55">
        <v>350</v>
      </c>
      <c r="AW55">
        <v>300</v>
      </c>
      <c r="AX55">
        <v>250</v>
      </c>
      <c r="AY55">
        <v>200</v>
      </c>
      <c r="AZ55">
        <v>150</v>
      </c>
      <c r="BA55">
        <v>100</v>
      </c>
      <c r="BB55">
        <v>50</v>
      </c>
    </row>
    <row r="56" spans="1:63" x14ac:dyDescent="0.25">
      <c r="A56" s="4">
        <v>44501</v>
      </c>
      <c r="B56" s="2">
        <v>600</v>
      </c>
      <c r="C56">
        <v>2650</v>
      </c>
      <c r="D56">
        <v>2600</v>
      </c>
      <c r="E56">
        <v>2550</v>
      </c>
      <c r="F56">
        <v>2500</v>
      </c>
      <c r="G56">
        <v>2450</v>
      </c>
      <c r="H56">
        <v>2400</v>
      </c>
      <c r="I56">
        <v>2350</v>
      </c>
      <c r="J56">
        <v>2300</v>
      </c>
      <c r="K56">
        <v>2250</v>
      </c>
      <c r="L56">
        <v>2200</v>
      </c>
      <c r="M56">
        <v>2150</v>
      </c>
      <c r="N56">
        <v>2100</v>
      </c>
      <c r="O56">
        <v>2050</v>
      </c>
      <c r="P56">
        <v>2000</v>
      </c>
      <c r="Q56">
        <v>1950</v>
      </c>
      <c r="R56">
        <v>1900</v>
      </c>
      <c r="S56">
        <v>1850</v>
      </c>
      <c r="T56">
        <v>1800</v>
      </c>
      <c r="U56">
        <v>1750</v>
      </c>
      <c r="V56">
        <v>1700</v>
      </c>
      <c r="W56">
        <v>1650</v>
      </c>
      <c r="X56">
        <v>1600</v>
      </c>
      <c r="Y56">
        <v>1550</v>
      </c>
      <c r="Z56">
        <v>1500</v>
      </c>
      <c r="AA56">
        <v>1450</v>
      </c>
      <c r="AB56">
        <v>1400</v>
      </c>
      <c r="AC56">
        <v>1350</v>
      </c>
      <c r="AD56">
        <v>1300</v>
      </c>
      <c r="AE56">
        <v>1250</v>
      </c>
      <c r="AF56">
        <v>1200</v>
      </c>
      <c r="AG56">
        <v>1150</v>
      </c>
      <c r="AH56">
        <v>1100</v>
      </c>
      <c r="AI56">
        <v>1050</v>
      </c>
      <c r="AJ56">
        <v>1000</v>
      </c>
      <c r="AK56">
        <v>950</v>
      </c>
      <c r="AL56">
        <v>900</v>
      </c>
      <c r="AM56">
        <v>850</v>
      </c>
      <c r="AN56">
        <v>800</v>
      </c>
      <c r="AO56">
        <v>750</v>
      </c>
      <c r="AP56">
        <v>700</v>
      </c>
      <c r="AQ56">
        <v>650</v>
      </c>
      <c r="AR56">
        <v>600</v>
      </c>
      <c r="AS56">
        <v>550</v>
      </c>
      <c r="AT56">
        <v>500</v>
      </c>
      <c r="AU56">
        <v>450</v>
      </c>
      <c r="AV56">
        <v>400</v>
      </c>
      <c r="AW56">
        <v>350</v>
      </c>
      <c r="AX56">
        <v>300</v>
      </c>
      <c r="AY56">
        <v>250</v>
      </c>
      <c r="AZ56">
        <v>200</v>
      </c>
      <c r="BA56">
        <v>150</v>
      </c>
      <c r="BB56">
        <v>100</v>
      </c>
      <c r="BC56">
        <v>50</v>
      </c>
    </row>
    <row r="57" spans="1:63" x14ac:dyDescent="0.25">
      <c r="A57" s="4">
        <v>44531</v>
      </c>
      <c r="B57" s="2">
        <v>600</v>
      </c>
      <c r="C57">
        <v>2700</v>
      </c>
      <c r="D57">
        <v>2650</v>
      </c>
      <c r="E57">
        <v>2600</v>
      </c>
      <c r="F57">
        <v>2550</v>
      </c>
      <c r="G57">
        <v>2500</v>
      </c>
      <c r="H57">
        <v>2450</v>
      </c>
      <c r="I57">
        <v>2400</v>
      </c>
      <c r="J57">
        <v>2350</v>
      </c>
      <c r="K57">
        <v>2300</v>
      </c>
      <c r="L57">
        <v>2250</v>
      </c>
      <c r="M57">
        <v>2200</v>
      </c>
      <c r="N57">
        <v>2150</v>
      </c>
      <c r="O57">
        <v>2100</v>
      </c>
      <c r="P57">
        <v>2050</v>
      </c>
      <c r="Q57">
        <v>2000</v>
      </c>
      <c r="R57">
        <v>1950</v>
      </c>
      <c r="S57">
        <v>1900</v>
      </c>
      <c r="T57">
        <v>1850</v>
      </c>
      <c r="U57">
        <v>1800</v>
      </c>
      <c r="V57">
        <v>1750</v>
      </c>
      <c r="W57">
        <v>1700</v>
      </c>
      <c r="X57">
        <v>1650</v>
      </c>
      <c r="Y57">
        <v>1600</v>
      </c>
      <c r="Z57">
        <v>1550</v>
      </c>
      <c r="AA57">
        <v>1500</v>
      </c>
      <c r="AB57">
        <v>1450</v>
      </c>
      <c r="AC57">
        <v>1400</v>
      </c>
      <c r="AD57">
        <v>1350</v>
      </c>
      <c r="AE57">
        <v>1300</v>
      </c>
      <c r="AF57">
        <v>1250</v>
      </c>
      <c r="AG57">
        <v>1200</v>
      </c>
      <c r="AH57">
        <v>1150</v>
      </c>
      <c r="AI57">
        <v>1100</v>
      </c>
      <c r="AJ57">
        <v>1050</v>
      </c>
      <c r="AK57">
        <v>1000</v>
      </c>
      <c r="AL57">
        <v>950</v>
      </c>
      <c r="AM57">
        <v>900</v>
      </c>
      <c r="AN57">
        <v>850</v>
      </c>
      <c r="AO57">
        <v>800</v>
      </c>
      <c r="AP57">
        <v>750</v>
      </c>
      <c r="AQ57">
        <v>700</v>
      </c>
      <c r="AR57">
        <v>650</v>
      </c>
      <c r="AS57">
        <v>600</v>
      </c>
      <c r="AT57">
        <v>550</v>
      </c>
      <c r="AU57">
        <v>500</v>
      </c>
      <c r="AV57">
        <v>450</v>
      </c>
      <c r="AW57">
        <v>400</v>
      </c>
      <c r="AX57">
        <v>350</v>
      </c>
      <c r="AY57">
        <v>300</v>
      </c>
      <c r="AZ57">
        <v>250</v>
      </c>
      <c r="BA57">
        <v>200</v>
      </c>
      <c r="BB57">
        <v>150</v>
      </c>
      <c r="BC57">
        <v>100</v>
      </c>
      <c r="BD57">
        <v>50</v>
      </c>
    </row>
    <row r="58" spans="1:63" x14ac:dyDescent="0.25">
      <c r="A58" s="4">
        <v>44562</v>
      </c>
      <c r="B58" s="2">
        <v>600</v>
      </c>
      <c r="C58">
        <v>2750</v>
      </c>
      <c r="D58">
        <v>2700</v>
      </c>
      <c r="E58">
        <v>2650</v>
      </c>
      <c r="F58">
        <v>2600</v>
      </c>
      <c r="G58">
        <v>2550</v>
      </c>
      <c r="H58">
        <v>2500</v>
      </c>
      <c r="I58">
        <v>2450</v>
      </c>
      <c r="J58">
        <v>2400</v>
      </c>
      <c r="K58">
        <v>2350</v>
      </c>
      <c r="L58">
        <v>2300</v>
      </c>
      <c r="M58">
        <v>2250</v>
      </c>
      <c r="N58">
        <v>2200</v>
      </c>
      <c r="O58">
        <v>2150</v>
      </c>
      <c r="P58">
        <v>2100</v>
      </c>
      <c r="Q58">
        <v>2050</v>
      </c>
      <c r="R58">
        <v>2000</v>
      </c>
      <c r="S58">
        <v>1950</v>
      </c>
      <c r="T58">
        <v>1900</v>
      </c>
      <c r="U58">
        <v>1850</v>
      </c>
      <c r="V58">
        <v>1800</v>
      </c>
      <c r="W58">
        <v>1750</v>
      </c>
      <c r="X58">
        <v>1700</v>
      </c>
      <c r="Y58">
        <v>1650</v>
      </c>
      <c r="Z58">
        <v>1600</v>
      </c>
      <c r="AA58">
        <v>1550</v>
      </c>
      <c r="AB58">
        <v>1500</v>
      </c>
      <c r="AC58">
        <v>1450</v>
      </c>
      <c r="AD58">
        <v>1400</v>
      </c>
      <c r="AE58">
        <v>1350</v>
      </c>
      <c r="AF58">
        <v>1300</v>
      </c>
      <c r="AG58">
        <v>1250</v>
      </c>
      <c r="AH58">
        <v>1200</v>
      </c>
      <c r="AI58">
        <v>1150</v>
      </c>
      <c r="AJ58">
        <v>1100</v>
      </c>
      <c r="AK58">
        <v>1050</v>
      </c>
      <c r="AL58">
        <v>1000</v>
      </c>
      <c r="AM58">
        <v>950</v>
      </c>
      <c r="AN58">
        <v>900</v>
      </c>
      <c r="AO58">
        <v>850</v>
      </c>
      <c r="AP58">
        <v>800</v>
      </c>
      <c r="AQ58">
        <v>750</v>
      </c>
      <c r="AR58">
        <v>700</v>
      </c>
      <c r="AS58">
        <v>650</v>
      </c>
      <c r="AT58">
        <v>600</v>
      </c>
      <c r="AU58">
        <v>550</v>
      </c>
      <c r="AV58">
        <v>500</v>
      </c>
      <c r="AW58">
        <v>450</v>
      </c>
      <c r="AX58">
        <v>400</v>
      </c>
      <c r="AY58">
        <v>350</v>
      </c>
      <c r="AZ58">
        <v>300</v>
      </c>
      <c r="BA58">
        <v>250</v>
      </c>
      <c r="BB58">
        <v>200</v>
      </c>
      <c r="BC58">
        <v>150</v>
      </c>
      <c r="BD58">
        <v>100</v>
      </c>
      <c r="BE58">
        <v>50</v>
      </c>
    </row>
    <row r="59" spans="1:63" x14ac:dyDescent="0.25">
      <c r="A59" s="4">
        <v>44593</v>
      </c>
      <c r="B59" s="2">
        <v>600</v>
      </c>
      <c r="C59">
        <v>2800</v>
      </c>
      <c r="D59">
        <v>2750</v>
      </c>
      <c r="E59">
        <v>2700</v>
      </c>
      <c r="F59">
        <v>2650</v>
      </c>
      <c r="G59">
        <v>2600</v>
      </c>
      <c r="H59">
        <v>2550</v>
      </c>
      <c r="I59">
        <v>2500</v>
      </c>
      <c r="J59">
        <v>2450</v>
      </c>
      <c r="K59">
        <v>2400</v>
      </c>
      <c r="L59">
        <v>2350</v>
      </c>
      <c r="M59">
        <v>2300</v>
      </c>
      <c r="N59">
        <v>2250</v>
      </c>
      <c r="O59">
        <v>2200</v>
      </c>
      <c r="P59">
        <v>2150</v>
      </c>
      <c r="Q59">
        <v>2100</v>
      </c>
      <c r="R59">
        <v>2050</v>
      </c>
      <c r="S59">
        <v>2000</v>
      </c>
      <c r="T59">
        <v>1950</v>
      </c>
      <c r="U59">
        <v>1900</v>
      </c>
      <c r="V59">
        <v>1850</v>
      </c>
      <c r="W59">
        <v>1800</v>
      </c>
      <c r="X59">
        <v>1750</v>
      </c>
      <c r="Y59">
        <v>1700</v>
      </c>
      <c r="Z59">
        <v>1650</v>
      </c>
      <c r="AA59">
        <v>1600</v>
      </c>
      <c r="AB59">
        <v>1550</v>
      </c>
      <c r="AC59">
        <v>1500</v>
      </c>
      <c r="AD59">
        <v>1450</v>
      </c>
      <c r="AE59">
        <v>1400</v>
      </c>
      <c r="AF59">
        <v>1350</v>
      </c>
      <c r="AG59">
        <v>1300</v>
      </c>
      <c r="AH59">
        <v>1250</v>
      </c>
      <c r="AI59">
        <v>1200</v>
      </c>
      <c r="AJ59">
        <v>1150</v>
      </c>
      <c r="AK59">
        <v>1100</v>
      </c>
      <c r="AL59">
        <v>1050</v>
      </c>
      <c r="AM59">
        <v>1000</v>
      </c>
      <c r="AN59">
        <v>950</v>
      </c>
      <c r="AO59">
        <v>900</v>
      </c>
      <c r="AP59">
        <v>850</v>
      </c>
      <c r="AQ59">
        <v>800</v>
      </c>
      <c r="AR59">
        <v>750</v>
      </c>
      <c r="AS59">
        <v>700</v>
      </c>
      <c r="AT59">
        <v>650</v>
      </c>
      <c r="AU59">
        <v>600</v>
      </c>
      <c r="AV59">
        <v>550</v>
      </c>
      <c r="AW59">
        <v>500</v>
      </c>
      <c r="AX59">
        <v>450</v>
      </c>
      <c r="AY59">
        <v>400</v>
      </c>
      <c r="AZ59">
        <v>350</v>
      </c>
      <c r="BA59">
        <v>300</v>
      </c>
      <c r="BB59">
        <v>250</v>
      </c>
      <c r="BC59">
        <v>200</v>
      </c>
      <c r="BD59">
        <v>150</v>
      </c>
      <c r="BE59">
        <v>100</v>
      </c>
      <c r="BF59">
        <v>50</v>
      </c>
    </row>
    <row r="60" spans="1:63" x14ac:dyDescent="0.25">
      <c r="A60" s="4">
        <v>44621</v>
      </c>
      <c r="B60" s="2">
        <v>600</v>
      </c>
      <c r="C60">
        <v>2850</v>
      </c>
      <c r="D60">
        <v>2800</v>
      </c>
      <c r="E60">
        <v>2750</v>
      </c>
      <c r="F60">
        <v>2700</v>
      </c>
      <c r="G60">
        <v>2650</v>
      </c>
      <c r="H60">
        <v>2600</v>
      </c>
      <c r="I60">
        <v>2550</v>
      </c>
      <c r="J60">
        <v>2500</v>
      </c>
      <c r="K60">
        <v>2450</v>
      </c>
      <c r="L60">
        <v>2400</v>
      </c>
      <c r="M60">
        <v>2350</v>
      </c>
      <c r="N60">
        <v>2300</v>
      </c>
      <c r="O60">
        <v>2250</v>
      </c>
      <c r="P60">
        <v>2200</v>
      </c>
      <c r="Q60">
        <v>2150</v>
      </c>
      <c r="R60">
        <v>2100</v>
      </c>
      <c r="S60">
        <v>2050</v>
      </c>
      <c r="T60">
        <v>2000</v>
      </c>
      <c r="U60">
        <v>1950</v>
      </c>
      <c r="V60">
        <v>1900</v>
      </c>
      <c r="W60">
        <v>1850</v>
      </c>
      <c r="X60">
        <v>1800</v>
      </c>
      <c r="Y60">
        <v>1750</v>
      </c>
      <c r="Z60">
        <v>1700</v>
      </c>
      <c r="AA60">
        <v>1650</v>
      </c>
      <c r="AB60">
        <v>1600</v>
      </c>
      <c r="AC60">
        <v>1550</v>
      </c>
      <c r="AD60">
        <v>1500</v>
      </c>
      <c r="AE60">
        <v>1450</v>
      </c>
      <c r="AF60">
        <v>1400</v>
      </c>
      <c r="AG60">
        <v>1350</v>
      </c>
      <c r="AH60">
        <v>1300</v>
      </c>
      <c r="AI60">
        <v>1250</v>
      </c>
      <c r="AJ60">
        <v>1200</v>
      </c>
      <c r="AK60">
        <v>1150</v>
      </c>
      <c r="AL60">
        <v>1100</v>
      </c>
      <c r="AM60">
        <v>1050</v>
      </c>
      <c r="AN60">
        <v>1000</v>
      </c>
      <c r="AO60">
        <v>950</v>
      </c>
      <c r="AP60">
        <v>900</v>
      </c>
      <c r="AQ60">
        <v>850</v>
      </c>
      <c r="AR60">
        <v>800</v>
      </c>
      <c r="AS60">
        <v>750</v>
      </c>
      <c r="AT60">
        <v>700</v>
      </c>
      <c r="AU60">
        <v>650</v>
      </c>
      <c r="AV60">
        <v>600</v>
      </c>
      <c r="AW60">
        <v>550</v>
      </c>
      <c r="AX60">
        <v>500</v>
      </c>
      <c r="AY60">
        <v>450</v>
      </c>
      <c r="AZ60">
        <v>400</v>
      </c>
      <c r="BA60">
        <v>350</v>
      </c>
      <c r="BB60">
        <v>300</v>
      </c>
      <c r="BC60">
        <v>250</v>
      </c>
      <c r="BD60">
        <v>200</v>
      </c>
      <c r="BE60">
        <v>150</v>
      </c>
      <c r="BF60">
        <v>100</v>
      </c>
      <c r="BG60">
        <v>50</v>
      </c>
    </row>
    <row r="61" spans="1:63" x14ac:dyDescent="0.25">
      <c r="A61" s="4">
        <v>44652</v>
      </c>
      <c r="B61" s="2">
        <v>700</v>
      </c>
      <c r="C61">
        <v>2900</v>
      </c>
      <c r="D61">
        <v>2850</v>
      </c>
      <c r="E61">
        <v>2800</v>
      </c>
      <c r="F61">
        <v>2750</v>
      </c>
      <c r="G61">
        <v>2700</v>
      </c>
      <c r="H61">
        <v>2650</v>
      </c>
      <c r="I61">
        <v>2600</v>
      </c>
      <c r="J61">
        <v>2550</v>
      </c>
      <c r="K61">
        <v>2500</v>
      </c>
      <c r="L61">
        <v>2450</v>
      </c>
      <c r="M61">
        <v>2400</v>
      </c>
      <c r="N61">
        <v>2350</v>
      </c>
      <c r="O61">
        <v>2300</v>
      </c>
      <c r="P61">
        <v>2250</v>
      </c>
      <c r="Q61">
        <v>2200</v>
      </c>
      <c r="R61">
        <v>2150</v>
      </c>
      <c r="S61">
        <v>2100</v>
      </c>
      <c r="T61">
        <v>2050</v>
      </c>
      <c r="U61">
        <v>2000</v>
      </c>
      <c r="V61">
        <v>1950</v>
      </c>
      <c r="W61">
        <v>1900</v>
      </c>
      <c r="X61">
        <v>1850</v>
      </c>
      <c r="Y61">
        <v>1800</v>
      </c>
      <c r="Z61">
        <v>1750</v>
      </c>
      <c r="AA61">
        <v>1700</v>
      </c>
      <c r="AB61">
        <v>1650</v>
      </c>
      <c r="AC61">
        <v>1600</v>
      </c>
      <c r="AD61">
        <v>1550</v>
      </c>
      <c r="AE61">
        <v>1500</v>
      </c>
      <c r="AF61">
        <v>1450</v>
      </c>
      <c r="AG61">
        <v>1400</v>
      </c>
      <c r="AH61">
        <v>1350</v>
      </c>
      <c r="AI61">
        <v>1300</v>
      </c>
      <c r="AJ61">
        <v>1250</v>
      </c>
      <c r="AK61">
        <v>1200</v>
      </c>
      <c r="AL61">
        <v>1150</v>
      </c>
      <c r="AM61">
        <v>1100</v>
      </c>
      <c r="AN61">
        <v>1050</v>
      </c>
      <c r="AO61">
        <v>1000</v>
      </c>
      <c r="AP61">
        <v>950</v>
      </c>
      <c r="AQ61">
        <v>900</v>
      </c>
      <c r="AR61">
        <v>850</v>
      </c>
      <c r="AS61">
        <v>800</v>
      </c>
      <c r="AT61">
        <v>750</v>
      </c>
      <c r="AU61">
        <v>700</v>
      </c>
      <c r="AV61">
        <v>650</v>
      </c>
      <c r="AW61">
        <v>600</v>
      </c>
      <c r="AX61">
        <v>550</v>
      </c>
      <c r="AY61">
        <v>500</v>
      </c>
      <c r="AZ61">
        <v>450</v>
      </c>
      <c r="BA61">
        <v>400</v>
      </c>
      <c r="BB61">
        <v>350</v>
      </c>
      <c r="BC61">
        <v>300</v>
      </c>
      <c r="BD61">
        <v>250</v>
      </c>
      <c r="BE61">
        <v>200</v>
      </c>
      <c r="BF61">
        <v>150</v>
      </c>
      <c r="BG61">
        <v>100</v>
      </c>
      <c r="BH61">
        <v>50</v>
      </c>
    </row>
    <row r="62" spans="1:63" x14ac:dyDescent="0.25">
      <c r="A62" s="4">
        <v>44682</v>
      </c>
      <c r="B62" s="2">
        <v>700</v>
      </c>
      <c r="C62">
        <v>2950</v>
      </c>
      <c r="D62">
        <v>2900</v>
      </c>
      <c r="E62">
        <v>2850</v>
      </c>
      <c r="F62">
        <v>2800</v>
      </c>
      <c r="G62">
        <v>2750</v>
      </c>
      <c r="H62">
        <v>2700</v>
      </c>
      <c r="I62">
        <v>2650</v>
      </c>
      <c r="J62">
        <v>2600</v>
      </c>
      <c r="K62">
        <v>2550</v>
      </c>
      <c r="L62">
        <v>2500</v>
      </c>
      <c r="M62">
        <v>2450</v>
      </c>
      <c r="N62">
        <v>2400</v>
      </c>
      <c r="O62">
        <v>2350</v>
      </c>
      <c r="P62">
        <v>2300</v>
      </c>
      <c r="Q62">
        <v>2250</v>
      </c>
      <c r="R62">
        <v>2200</v>
      </c>
      <c r="S62">
        <v>2150</v>
      </c>
      <c r="T62">
        <v>2100</v>
      </c>
      <c r="U62">
        <v>2050</v>
      </c>
      <c r="V62">
        <v>2000</v>
      </c>
      <c r="W62">
        <v>1950</v>
      </c>
      <c r="X62">
        <v>1900</v>
      </c>
      <c r="Y62">
        <v>1850</v>
      </c>
      <c r="Z62">
        <v>1800</v>
      </c>
      <c r="AA62">
        <v>1750</v>
      </c>
      <c r="AB62">
        <v>1700</v>
      </c>
      <c r="AC62">
        <v>1650</v>
      </c>
      <c r="AD62">
        <v>1600</v>
      </c>
      <c r="AE62">
        <v>1550</v>
      </c>
      <c r="AF62">
        <v>1500</v>
      </c>
      <c r="AG62">
        <v>1450</v>
      </c>
      <c r="AH62">
        <v>1400</v>
      </c>
      <c r="AI62">
        <v>1350</v>
      </c>
      <c r="AJ62">
        <v>1300</v>
      </c>
      <c r="AK62">
        <v>1250</v>
      </c>
      <c r="AL62">
        <v>1200</v>
      </c>
      <c r="AM62">
        <v>1150</v>
      </c>
      <c r="AN62">
        <v>1100</v>
      </c>
      <c r="AO62">
        <v>1050</v>
      </c>
      <c r="AP62">
        <v>1000</v>
      </c>
      <c r="AQ62">
        <v>950</v>
      </c>
      <c r="AR62">
        <v>900</v>
      </c>
      <c r="AS62">
        <v>850</v>
      </c>
      <c r="AT62">
        <v>800</v>
      </c>
      <c r="AU62">
        <v>750</v>
      </c>
      <c r="AV62">
        <v>700</v>
      </c>
      <c r="AW62">
        <v>650</v>
      </c>
      <c r="AX62">
        <v>600</v>
      </c>
      <c r="AY62">
        <v>550</v>
      </c>
      <c r="AZ62">
        <v>500</v>
      </c>
      <c r="BA62">
        <v>450</v>
      </c>
      <c r="BB62">
        <v>400</v>
      </c>
      <c r="BC62">
        <v>350</v>
      </c>
      <c r="BD62">
        <v>300</v>
      </c>
      <c r="BE62">
        <v>250</v>
      </c>
      <c r="BF62">
        <v>200</v>
      </c>
      <c r="BG62">
        <v>150</v>
      </c>
      <c r="BH62">
        <v>100</v>
      </c>
      <c r="BI62">
        <v>50</v>
      </c>
    </row>
    <row r="63" spans="1:63" x14ac:dyDescent="0.25">
      <c r="A63" s="4">
        <v>44713</v>
      </c>
      <c r="B63" s="2">
        <v>700</v>
      </c>
      <c r="C63">
        <v>3000</v>
      </c>
      <c r="D63">
        <v>2950</v>
      </c>
      <c r="E63">
        <v>2900</v>
      </c>
      <c r="F63">
        <v>2850</v>
      </c>
      <c r="G63">
        <v>2800</v>
      </c>
      <c r="H63">
        <v>2750</v>
      </c>
      <c r="I63">
        <v>2700</v>
      </c>
      <c r="J63">
        <v>2650</v>
      </c>
      <c r="K63">
        <v>2600</v>
      </c>
      <c r="L63">
        <v>2550</v>
      </c>
      <c r="M63">
        <v>2500</v>
      </c>
      <c r="N63">
        <v>2450</v>
      </c>
      <c r="O63">
        <v>2400</v>
      </c>
      <c r="P63">
        <v>2350</v>
      </c>
      <c r="Q63">
        <v>2300</v>
      </c>
      <c r="R63">
        <v>2250</v>
      </c>
      <c r="S63">
        <v>2200</v>
      </c>
      <c r="T63">
        <v>2150</v>
      </c>
      <c r="U63">
        <v>2100</v>
      </c>
      <c r="V63">
        <v>2050</v>
      </c>
      <c r="W63">
        <v>2000</v>
      </c>
      <c r="X63">
        <v>1950</v>
      </c>
      <c r="Y63">
        <v>1900</v>
      </c>
      <c r="Z63">
        <v>1850</v>
      </c>
      <c r="AA63">
        <v>1800</v>
      </c>
      <c r="AB63">
        <v>1750</v>
      </c>
      <c r="AC63">
        <v>1700</v>
      </c>
      <c r="AD63">
        <v>1650</v>
      </c>
      <c r="AE63">
        <v>1600</v>
      </c>
      <c r="AF63">
        <v>1550</v>
      </c>
      <c r="AG63">
        <v>1500</v>
      </c>
      <c r="AH63">
        <v>1450</v>
      </c>
      <c r="AI63">
        <v>1400</v>
      </c>
      <c r="AJ63">
        <v>1350</v>
      </c>
      <c r="AK63">
        <v>1300</v>
      </c>
      <c r="AL63">
        <v>1250</v>
      </c>
      <c r="AM63">
        <v>1200</v>
      </c>
      <c r="AN63">
        <v>1150</v>
      </c>
      <c r="AO63">
        <v>1100</v>
      </c>
      <c r="AP63">
        <v>1050</v>
      </c>
      <c r="AQ63">
        <v>1000</v>
      </c>
      <c r="AR63">
        <v>950</v>
      </c>
      <c r="AS63">
        <v>900</v>
      </c>
      <c r="AT63">
        <v>850</v>
      </c>
      <c r="AU63">
        <v>800</v>
      </c>
      <c r="AV63">
        <v>750</v>
      </c>
      <c r="AW63">
        <v>700</v>
      </c>
      <c r="AX63">
        <v>650</v>
      </c>
      <c r="AY63">
        <v>600</v>
      </c>
      <c r="AZ63">
        <v>550</v>
      </c>
      <c r="BA63">
        <v>500</v>
      </c>
      <c r="BB63">
        <v>450</v>
      </c>
      <c r="BC63">
        <v>400</v>
      </c>
      <c r="BD63">
        <v>350</v>
      </c>
      <c r="BE63">
        <v>300</v>
      </c>
      <c r="BF63">
        <v>250</v>
      </c>
      <c r="BG63">
        <v>200</v>
      </c>
      <c r="BH63">
        <v>150</v>
      </c>
      <c r="BI63">
        <v>100</v>
      </c>
      <c r="BJ63">
        <v>50</v>
      </c>
    </row>
    <row r="64" spans="1:63" x14ac:dyDescent="0.25">
      <c r="A64" s="4">
        <v>44743</v>
      </c>
      <c r="B64" s="2">
        <v>700</v>
      </c>
      <c r="C64">
        <v>3050</v>
      </c>
      <c r="D64">
        <v>3000</v>
      </c>
      <c r="E64">
        <v>2950</v>
      </c>
      <c r="F64">
        <v>2900</v>
      </c>
      <c r="G64">
        <v>2850</v>
      </c>
      <c r="H64">
        <v>2800</v>
      </c>
      <c r="I64">
        <v>2750</v>
      </c>
      <c r="J64">
        <v>2700</v>
      </c>
      <c r="K64">
        <v>2650</v>
      </c>
      <c r="L64">
        <v>2600</v>
      </c>
      <c r="M64">
        <v>2550</v>
      </c>
      <c r="N64">
        <v>2500</v>
      </c>
      <c r="O64">
        <v>2450</v>
      </c>
      <c r="P64">
        <v>2400</v>
      </c>
      <c r="Q64">
        <v>2350</v>
      </c>
      <c r="R64">
        <v>2300</v>
      </c>
      <c r="S64">
        <v>2250</v>
      </c>
      <c r="T64">
        <v>2200</v>
      </c>
      <c r="U64">
        <v>2150</v>
      </c>
      <c r="V64">
        <v>2100</v>
      </c>
      <c r="W64">
        <v>2050</v>
      </c>
      <c r="X64">
        <v>2000</v>
      </c>
      <c r="Y64">
        <v>1950</v>
      </c>
      <c r="Z64">
        <v>1900</v>
      </c>
      <c r="AA64">
        <v>1850</v>
      </c>
      <c r="AB64">
        <v>1800</v>
      </c>
      <c r="AC64">
        <v>1750</v>
      </c>
      <c r="AD64">
        <v>1700</v>
      </c>
      <c r="AE64">
        <v>1650</v>
      </c>
      <c r="AF64">
        <v>1600</v>
      </c>
      <c r="AG64">
        <v>1550</v>
      </c>
      <c r="AH64">
        <v>1500</v>
      </c>
      <c r="AI64">
        <v>1450</v>
      </c>
      <c r="AJ64">
        <v>1400</v>
      </c>
      <c r="AK64">
        <v>1350</v>
      </c>
      <c r="AL64">
        <v>1300</v>
      </c>
      <c r="AM64">
        <v>1250</v>
      </c>
      <c r="AN64">
        <v>1200</v>
      </c>
      <c r="AO64">
        <v>1150</v>
      </c>
      <c r="AP64">
        <v>1100</v>
      </c>
      <c r="AQ64">
        <v>1050</v>
      </c>
      <c r="AR64">
        <v>1000</v>
      </c>
      <c r="AS64">
        <v>950</v>
      </c>
      <c r="AT64">
        <v>900</v>
      </c>
      <c r="AU64">
        <v>850</v>
      </c>
      <c r="AV64">
        <v>800</v>
      </c>
      <c r="AW64">
        <v>750</v>
      </c>
      <c r="AX64">
        <v>700</v>
      </c>
      <c r="AY64">
        <v>650</v>
      </c>
      <c r="AZ64">
        <v>600</v>
      </c>
      <c r="BA64">
        <v>550</v>
      </c>
      <c r="BB64">
        <v>500</v>
      </c>
      <c r="BC64">
        <v>450</v>
      </c>
      <c r="BD64">
        <v>400</v>
      </c>
      <c r="BE64">
        <v>350</v>
      </c>
      <c r="BF64">
        <v>300</v>
      </c>
      <c r="BG64">
        <v>250</v>
      </c>
      <c r="BH64">
        <v>200</v>
      </c>
      <c r="BI64">
        <v>150</v>
      </c>
      <c r="BJ64">
        <v>100</v>
      </c>
      <c r="BK64">
        <v>50</v>
      </c>
    </row>
    <row r="65" spans="1:79" x14ac:dyDescent="0.25">
      <c r="A65" s="4">
        <v>44774</v>
      </c>
      <c r="B65" s="2">
        <v>700</v>
      </c>
      <c r="C65">
        <v>3100</v>
      </c>
      <c r="D65">
        <v>3050</v>
      </c>
      <c r="E65">
        <v>3000</v>
      </c>
      <c r="F65">
        <v>2950</v>
      </c>
      <c r="G65">
        <v>2900</v>
      </c>
      <c r="H65">
        <v>2850</v>
      </c>
      <c r="I65">
        <v>2800</v>
      </c>
      <c r="J65">
        <v>2750</v>
      </c>
      <c r="K65">
        <v>2700</v>
      </c>
      <c r="L65">
        <v>2650</v>
      </c>
      <c r="M65">
        <v>2600</v>
      </c>
      <c r="N65">
        <v>2550</v>
      </c>
      <c r="O65">
        <v>2500</v>
      </c>
      <c r="P65">
        <v>2450</v>
      </c>
      <c r="Q65">
        <v>2400</v>
      </c>
      <c r="R65">
        <v>2350</v>
      </c>
      <c r="S65">
        <v>2300</v>
      </c>
      <c r="T65">
        <v>2250</v>
      </c>
      <c r="U65">
        <v>2200</v>
      </c>
      <c r="V65">
        <v>2150</v>
      </c>
      <c r="W65">
        <v>2100</v>
      </c>
      <c r="X65">
        <v>2050</v>
      </c>
      <c r="Y65">
        <v>2000</v>
      </c>
      <c r="Z65">
        <v>1950</v>
      </c>
      <c r="AA65">
        <v>1900</v>
      </c>
      <c r="AB65">
        <v>1850</v>
      </c>
      <c r="AC65">
        <v>1800</v>
      </c>
      <c r="AD65">
        <v>1750</v>
      </c>
      <c r="AE65">
        <v>1700</v>
      </c>
      <c r="AF65">
        <v>1650</v>
      </c>
      <c r="AG65">
        <v>1600</v>
      </c>
      <c r="AH65">
        <v>1550</v>
      </c>
      <c r="AI65">
        <v>1500</v>
      </c>
      <c r="AJ65">
        <v>1450</v>
      </c>
      <c r="AK65">
        <v>1400</v>
      </c>
      <c r="AL65">
        <v>1350</v>
      </c>
      <c r="AM65">
        <v>1300</v>
      </c>
      <c r="AN65">
        <v>1250</v>
      </c>
      <c r="AO65">
        <v>1200</v>
      </c>
      <c r="AP65">
        <v>1150</v>
      </c>
      <c r="AQ65">
        <v>1100</v>
      </c>
      <c r="AR65">
        <v>1050</v>
      </c>
      <c r="AS65">
        <v>1000</v>
      </c>
      <c r="AT65">
        <v>950</v>
      </c>
      <c r="AU65">
        <v>900</v>
      </c>
      <c r="AV65">
        <v>850</v>
      </c>
      <c r="AW65">
        <v>800</v>
      </c>
      <c r="AX65">
        <v>750</v>
      </c>
      <c r="AY65">
        <v>700</v>
      </c>
      <c r="AZ65">
        <v>650</v>
      </c>
      <c r="BA65">
        <v>600</v>
      </c>
      <c r="BB65">
        <v>550</v>
      </c>
      <c r="BC65">
        <v>500</v>
      </c>
      <c r="BD65">
        <v>450</v>
      </c>
      <c r="BE65">
        <v>400</v>
      </c>
      <c r="BF65">
        <v>350</v>
      </c>
      <c r="BG65">
        <v>300</v>
      </c>
      <c r="BH65">
        <v>250</v>
      </c>
      <c r="BI65">
        <v>200</v>
      </c>
      <c r="BJ65">
        <v>150</v>
      </c>
      <c r="BK65">
        <v>100</v>
      </c>
      <c r="BL65">
        <v>50</v>
      </c>
    </row>
    <row r="66" spans="1:79" x14ac:dyDescent="0.25">
      <c r="A66" s="4">
        <v>44805</v>
      </c>
      <c r="B66" s="2">
        <v>700</v>
      </c>
      <c r="C66">
        <v>3150</v>
      </c>
      <c r="D66">
        <v>3100</v>
      </c>
      <c r="E66">
        <v>3050</v>
      </c>
      <c r="F66">
        <v>3000</v>
      </c>
      <c r="G66">
        <v>2950</v>
      </c>
      <c r="H66">
        <v>2900</v>
      </c>
      <c r="I66">
        <v>2850</v>
      </c>
      <c r="J66">
        <v>2800</v>
      </c>
      <c r="K66">
        <v>2750</v>
      </c>
      <c r="L66">
        <v>2700</v>
      </c>
      <c r="M66">
        <v>2650</v>
      </c>
      <c r="N66">
        <v>2600</v>
      </c>
      <c r="O66">
        <v>2550</v>
      </c>
      <c r="P66">
        <v>2500</v>
      </c>
      <c r="Q66">
        <v>2450</v>
      </c>
      <c r="R66">
        <v>2400</v>
      </c>
      <c r="S66">
        <v>2350</v>
      </c>
      <c r="T66">
        <v>2300</v>
      </c>
      <c r="U66">
        <v>2250</v>
      </c>
      <c r="V66">
        <v>2200</v>
      </c>
      <c r="W66">
        <v>2150</v>
      </c>
      <c r="X66">
        <v>2100</v>
      </c>
      <c r="Y66">
        <v>2050</v>
      </c>
      <c r="Z66">
        <v>2000</v>
      </c>
      <c r="AA66">
        <v>1950</v>
      </c>
      <c r="AB66">
        <v>1900</v>
      </c>
      <c r="AC66">
        <v>1850</v>
      </c>
      <c r="AD66">
        <v>1800</v>
      </c>
      <c r="AE66">
        <v>1750</v>
      </c>
      <c r="AF66">
        <v>1700</v>
      </c>
      <c r="AG66">
        <v>1650</v>
      </c>
      <c r="AH66">
        <v>1600</v>
      </c>
      <c r="AI66">
        <v>1550</v>
      </c>
      <c r="AJ66">
        <v>1500</v>
      </c>
      <c r="AK66">
        <v>1450</v>
      </c>
      <c r="AL66">
        <v>1400</v>
      </c>
      <c r="AM66">
        <v>1350</v>
      </c>
      <c r="AN66">
        <v>1300</v>
      </c>
      <c r="AO66">
        <v>1250</v>
      </c>
      <c r="AP66">
        <v>1200</v>
      </c>
      <c r="AQ66">
        <v>1150</v>
      </c>
      <c r="AR66">
        <v>1100</v>
      </c>
      <c r="AS66">
        <v>1050</v>
      </c>
      <c r="AT66">
        <v>1000</v>
      </c>
      <c r="AU66">
        <v>950</v>
      </c>
      <c r="AV66">
        <v>900</v>
      </c>
      <c r="AW66">
        <v>850</v>
      </c>
      <c r="AX66">
        <v>800</v>
      </c>
      <c r="AY66">
        <v>750</v>
      </c>
      <c r="AZ66">
        <v>700</v>
      </c>
      <c r="BA66">
        <v>650</v>
      </c>
      <c r="BB66">
        <v>600</v>
      </c>
      <c r="BC66">
        <v>550</v>
      </c>
      <c r="BD66">
        <v>500</v>
      </c>
      <c r="BE66">
        <v>450</v>
      </c>
      <c r="BF66">
        <v>400</v>
      </c>
      <c r="BG66">
        <v>350</v>
      </c>
      <c r="BH66">
        <v>300</v>
      </c>
      <c r="BI66">
        <v>250</v>
      </c>
      <c r="BJ66">
        <v>200</v>
      </c>
      <c r="BK66">
        <v>150</v>
      </c>
      <c r="BL66">
        <v>100</v>
      </c>
      <c r="BM66">
        <v>50</v>
      </c>
    </row>
    <row r="67" spans="1:79" x14ac:dyDescent="0.25">
      <c r="A67" s="4">
        <v>44835</v>
      </c>
      <c r="B67" s="2">
        <v>700</v>
      </c>
      <c r="C67">
        <v>3200</v>
      </c>
      <c r="D67">
        <v>3150</v>
      </c>
      <c r="E67">
        <v>3100</v>
      </c>
      <c r="F67">
        <v>3050</v>
      </c>
      <c r="G67">
        <v>3000</v>
      </c>
      <c r="H67">
        <v>2950</v>
      </c>
      <c r="I67">
        <v>2900</v>
      </c>
      <c r="J67">
        <v>2850</v>
      </c>
      <c r="K67">
        <v>2800</v>
      </c>
      <c r="L67">
        <v>2750</v>
      </c>
      <c r="M67">
        <v>2700</v>
      </c>
      <c r="N67">
        <v>2650</v>
      </c>
      <c r="O67">
        <v>2600</v>
      </c>
      <c r="P67">
        <v>2550</v>
      </c>
      <c r="Q67">
        <v>2500</v>
      </c>
      <c r="R67">
        <v>2450</v>
      </c>
      <c r="S67">
        <v>2400</v>
      </c>
      <c r="T67">
        <v>2350</v>
      </c>
      <c r="U67">
        <v>2300</v>
      </c>
      <c r="V67">
        <v>2250</v>
      </c>
      <c r="W67">
        <v>2200</v>
      </c>
      <c r="X67">
        <v>2150</v>
      </c>
      <c r="Y67">
        <v>2100</v>
      </c>
      <c r="Z67">
        <v>2050</v>
      </c>
      <c r="AA67">
        <v>2000</v>
      </c>
      <c r="AB67">
        <v>1950</v>
      </c>
      <c r="AC67">
        <v>1900</v>
      </c>
      <c r="AD67">
        <v>1850</v>
      </c>
      <c r="AE67">
        <v>1800</v>
      </c>
      <c r="AF67">
        <v>1750</v>
      </c>
      <c r="AG67">
        <v>1700</v>
      </c>
      <c r="AH67">
        <v>1650</v>
      </c>
      <c r="AI67">
        <v>1600</v>
      </c>
      <c r="AJ67">
        <v>1550</v>
      </c>
      <c r="AK67">
        <v>1500</v>
      </c>
      <c r="AL67">
        <v>1450</v>
      </c>
      <c r="AM67">
        <v>1400</v>
      </c>
      <c r="AN67">
        <v>1350</v>
      </c>
      <c r="AO67">
        <v>1300</v>
      </c>
      <c r="AP67">
        <v>1250</v>
      </c>
      <c r="AQ67">
        <v>1200</v>
      </c>
      <c r="AR67">
        <v>1150</v>
      </c>
      <c r="AS67">
        <v>1100</v>
      </c>
      <c r="AT67">
        <v>1050</v>
      </c>
      <c r="AU67">
        <v>1000</v>
      </c>
      <c r="AV67">
        <v>950</v>
      </c>
      <c r="AW67">
        <v>900</v>
      </c>
      <c r="AX67">
        <v>850</v>
      </c>
      <c r="AY67">
        <v>800</v>
      </c>
      <c r="AZ67">
        <v>750</v>
      </c>
      <c r="BA67">
        <v>700</v>
      </c>
      <c r="BB67">
        <v>650</v>
      </c>
      <c r="BC67">
        <v>600</v>
      </c>
      <c r="BD67">
        <v>550</v>
      </c>
      <c r="BE67">
        <v>500</v>
      </c>
      <c r="BF67">
        <v>450</v>
      </c>
      <c r="BG67">
        <v>400</v>
      </c>
      <c r="BH67">
        <v>350</v>
      </c>
      <c r="BI67">
        <v>300</v>
      </c>
      <c r="BJ67">
        <v>250</v>
      </c>
      <c r="BK67">
        <v>200</v>
      </c>
      <c r="BL67">
        <v>150</v>
      </c>
      <c r="BM67">
        <v>100</v>
      </c>
      <c r="BN67">
        <v>50</v>
      </c>
    </row>
    <row r="68" spans="1:79" x14ac:dyDescent="0.25">
      <c r="A68" s="4">
        <v>44866</v>
      </c>
      <c r="B68" s="2">
        <v>700</v>
      </c>
      <c r="C68">
        <v>3250</v>
      </c>
      <c r="D68">
        <v>3200</v>
      </c>
      <c r="E68">
        <v>3150</v>
      </c>
      <c r="F68">
        <v>3100</v>
      </c>
      <c r="G68">
        <v>3050</v>
      </c>
      <c r="H68">
        <v>3000</v>
      </c>
      <c r="I68">
        <v>2950</v>
      </c>
      <c r="J68">
        <v>2900</v>
      </c>
      <c r="K68">
        <v>2850</v>
      </c>
      <c r="L68">
        <v>2800</v>
      </c>
      <c r="M68">
        <v>2750</v>
      </c>
      <c r="N68">
        <v>2700</v>
      </c>
      <c r="O68">
        <v>2650</v>
      </c>
      <c r="P68">
        <v>2600</v>
      </c>
      <c r="Q68">
        <v>2550</v>
      </c>
      <c r="R68">
        <v>2500</v>
      </c>
      <c r="S68">
        <v>2450</v>
      </c>
      <c r="T68">
        <v>2400</v>
      </c>
      <c r="U68">
        <v>2350</v>
      </c>
      <c r="V68">
        <v>2300</v>
      </c>
      <c r="W68">
        <v>2250</v>
      </c>
      <c r="X68">
        <v>2200</v>
      </c>
      <c r="Y68">
        <v>2150</v>
      </c>
      <c r="Z68">
        <v>2100</v>
      </c>
      <c r="AA68">
        <v>2050</v>
      </c>
      <c r="AB68">
        <v>2000</v>
      </c>
      <c r="AC68">
        <v>1950</v>
      </c>
      <c r="AD68">
        <v>1900</v>
      </c>
      <c r="AE68">
        <v>1850</v>
      </c>
      <c r="AF68">
        <v>1800</v>
      </c>
      <c r="AG68">
        <v>1750</v>
      </c>
      <c r="AH68">
        <v>1700</v>
      </c>
      <c r="AI68">
        <v>1650</v>
      </c>
      <c r="AJ68">
        <v>1600</v>
      </c>
      <c r="AK68">
        <v>1550</v>
      </c>
      <c r="AL68">
        <v>1500</v>
      </c>
      <c r="AM68">
        <v>1450</v>
      </c>
      <c r="AN68">
        <v>1400</v>
      </c>
      <c r="AO68">
        <v>1350</v>
      </c>
      <c r="AP68">
        <v>1300</v>
      </c>
      <c r="AQ68">
        <v>1250</v>
      </c>
      <c r="AR68">
        <v>1200</v>
      </c>
      <c r="AS68">
        <v>1150</v>
      </c>
      <c r="AT68">
        <v>1100</v>
      </c>
      <c r="AU68">
        <v>1050</v>
      </c>
      <c r="AV68">
        <v>1000</v>
      </c>
      <c r="AW68">
        <v>950</v>
      </c>
      <c r="AX68">
        <v>900</v>
      </c>
      <c r="AY68">
        <v>850</v>
      </c>
      <c r="AZ68">
        <v>800</v>
      </c>
      <c r="BA68">
        <v>750</v>
      </c>
      <c r="BB68">
        <v>700</v>
      </c>
      <c r="BC68">
        <v>650</v>
      </c>
      <c r="BD68">
        <v>600</v>
      </c>
      <c r="BE68">
        <v>550</v>
      </c>
      <c r="BF68">
        <v>500</v>
      </c>
      <c r="BG68">
        <v>450</v>
      </c>
      <c r="BH68">
        <v>400</v>
      </c>
      <c r="BI68">
        <v>350</v>
      </c>
      <c r="BJ68">
        <v>300</v>
      </c>
      <c r="BK68">
        <v>250</v>
      </c>
      <c r="BL68">
        <v>200</v>
      </c>
      <c r="BM68">
        <v>150</v>
      </c>
      <c r="BN68">
        <v>100</v>
      </c>
      <c r="BO68">
        <v>50</v>
      </c>
    </row>
    <row r="69" spans="1:79" x14ac:dyDescent="0.25">
      <c r="A69" s="4">
        <v>44896</v>
      </c>
      <c r="B69" s="2">
        <v>700</v>
      </c>
      <c r="C69">
        <v>3300</v>
      </c>
      <c r="D69">
        <v>3250</v>
      </c>
      <c r="E69">
        <v>3200</v>
      </c>
      <c r="F69">
        <v>3150</v>
      </c>
      <c r="G69">
        <v>3100</v>
      </c>
      <c r="H69">
        <v>3050</v>
      </c>
      <c r="I69">
        <v>3000</v>
      </c>
      <c r="J69">
        <v>2950</v>
      </c>
      <c r="K69">
        <v>2900</v>
      </c>
      <c r="L69">
        <v>2850</v>
      </c>
      <c r="M69">
        <v>2800</v>
      </c>
      <c r="N69">
        <v>2750</v>
      </c>
      <c r="O69">
        <v>2700</v>
      </c>
      <c r="P69">
        <v>2650</v>
      </c>
      <c r="Q69">
        <v>2600</v>
      </c>
      <c r="R69">
        <v>2550</v>
      </c>
      <c r="S69">
        <v>2500</v>
      </c>
      <c r="T69">
        <v>2450</v>
      </c>
      <c r="U69">
        <v>2400</v>
      </c>
      <c r="V69">
        <v>2350</v>
      </c>
      <c r="W69">
        <v>2300</v>
      </c>
      <c r="X69">
        <v>2250</v>
      </c>
      <c r="Y69">
        <v>2200</v>
      </c>
      <c r="Z69">
        <v>2150</v>
      </c>
      <c r="AA69">
        <v>2100</v>
      </c>
      <c r="AB69">
        <v>2050</v>
      </c>
      <c r="AC69">
        <v>2000</v>
      </c>
      <c r="AD69">
        <v>1950</v>
      </c>
      <c r="AE69">
        <v>1900</v>
      </c>
      <c r="AF69">
        <v>1850</v>
      </c>
      <c r="AG69">
        <v>1800</v>
      </c>
      <c r="AH69">
        <v>1750</v>
      </c>
      <c r="AI69">
        <v>1700</v>
      </c>
      <c r="AJ69">
        <v>1650</v>
      </c>
      <c r="AK69">
        <v>1600</v>
      </c>
      <c r="AL69">
        <v>1550</v>
      </c>
      <c r="AM69">
        <v>1500</v>
      </c>
      <c r="AN69">
        <v>1450</v>
      </c>
      <c r="AO69">
        <v>1400</v>
      </c>
      <c r="AP69">
        <v>1350</v>
      </c>
      <c r="AQ69">
        <v>1300</v>
      </c>
      <c r="AR69">
        <v>1250</v>
      </c>
      <c r="AS69">
        <v>1200</v>
      </c>
      <c r="AT69">
        <v>1150</v>
      </c>
      <c r="AU69">
        <v>1100</v>
      </c>
      <c r="AV69">
        <v>1050</v>
      </c>
      <c r="AW69">
        <v>1000</v>
      </c>
      <c r="AX69">
        <v>950</v>
      </c>
      <c r="AY69">
        <v>900</v>
      </c>
      <c r="AZ69">
        <v>850</v>
      </c>
      <c r="BA69">
        <v>800</v>
      </c>
      <c r="BB69">
        <v>750</v>
      </c>
      <c r="BC69">
        <v>700</v>
      </c>
      <c r="BD69">
        <v>650</v>
      </c>
      <c r="BE69">
        <v>600</v>
      </c>
      <c r="BF69">
        <v>550</v>
      </c>
      <c r="BG69">
        <v>500</v>
      </c>
      <c r="BH69">
        <v>450</v>
      </c>
      <c r="BI69">
        <v>400</v>
      </c>
      <c r="BJ69">
        <v>350</v>
      </c>
      <c r="BK69">
        <v>300</v>
      </c>
      <c r="BL69">
        <v>250</v>
      </c>
      <c r="BM69">
        <v>200</v>
      </c>
      <c r="BN69">
        <v>150</v>
      </c>
      <c r="BO69">
        <v>100</v>
      </c>
      <c r="BP69">
        <v>50</v>
      </c>
    </row>
    <row r="70" spans="1:79" x14ac:dyDescent="0.25">
      <c r="A70" s="4">
        <v>44927</v>
      </c>
      <c r="B70" s="2">
        <v>700</v>
      </c>
      <c r="C70">
        <v>3350</v>
      </c>
      <c r="D70">
        <v>3300</v>
      </c>
      <c r="E70">
        <v>3250</v>
      </c>
      <c r="F70">
        <v>3200</v>
      </c>
      <c r="G70">
        <v>3150</v>
      </c>
      <c r="H70">
        <v>3100</v>
      </c>
      <c r="I70">
        <v>3050</v>
      </c>
      <c r="J70">
        <v>3000</v>
      </c>
      <c r="K70">
        <v>2950</v>
      </c>
      <c r="L70">
        <v>2900</v>
      </c>
      <c r="M70">
        <v>2850</v>
      </c>
      <c r="N70">
        <v>2800</v>
      </c>
      <c r="O70">
        <v>2750</v>
      </c>
      <c r="P70">
        <v>2700</v>
      </c>
      <c r="Q70">
        <v>2650</v>
      </c>
      <c r="R70">
        <v>2600</v>
      </c>
      <c r="S70">
        <v>2550</v>
      </c>
      <c r="T70">
        <v>2500</v>
      </c>
      <c r="U70">
        <v>2450</v>
      </c>
      <c r="V70">
        <v>2400</v>
      </c>
      <c r="W70">
        <v>2350</v>
      </c>
      <c r="X70">
        <v>2300</v>
      </c>
      <c r="Y70">
        <v>2250</v>
      </c>
      <c r="Z70">
        <v>2200</v>
      </c>
      <c r="AA70">
        <v>2150</v>
      </c>
      <c r="AB70">
        <v>2100</v>
      </c>
      <c r="AC70">
        <v>2050</v>
      </c>
      <c r="AD70">
        <v>2000</v>
      </c>
      <c r="AE70">
        <v>1950</v>
      </c>
      <c r="AF70">
        <v>1900</v>
      </c>
      <c r="AG70">
        <v>1850</v>
      </c>
      <c r="AH70">
        <v>1800</v>
      </c>
      <c r="AI70">
        <v>1750</v>
      </c>
      <c r="AJ70">
        <v>1700</v>
      </c>
      <c r="AK70">
        <v>1650</v>
      </c>
      <c r="AL70">
        <v>1600</v>
      </c>
      <c r="AM70">
        <v>1550</v>
      </c>
      <c r="AN70">
        <v>1500</v>
      </c>
      <c r="AO70">
        <v>1450</v>
      </c>
      <c r="AP70">
        <v>1400</v>
      </c>
      <c r="AQ70">
        <v>1350</v>
      </c>
      <c r="AR70">
        <v>1300</v>
      </c>
      <c r="AS70">
        <v>1250</v>
      </c>
      <c r="AT70">
        <v>1200</v>
      </c>
      <c r="AU70">
        <v>1150</v>
      </c>
      <c r="AV70">
        <v>1100</v>
      </c>
      <c r="AW70">
        <v>1050</v>
      </c>
      <c r="AX70">
        <v>1000</v>
      </c>
      <c r="AY70">
        <v>950</v>
      </c>
      <c r="AZ70">
        <v>900</v>
      </c>
      <c r="BA70">
        <v>850</v>
      </c>
      <c r="BB70">
        <v>800</v>
      </c>
      <c r="BC70">
        <v>750</v>
      </c>
      <c r="BD70">
        <v>700</v>
      </c>
      <c r="BE70">
        <v>650</v>
      </c>
      <c r="BF70">
        <v>600</v>
      </c>
      <c r="BG70">
        <v>550</v>
      </c>
      <c r="BH70">
        <v>500</v>
      </c>
      <c r="BI70">
        <v>450</v>
      </c>
      <c r="BJ70">
        <v>400</v>
      </c>
      <c r="BK70">
        <v>350</v>
      </c>
      <c r="BL70">
        <v>300</v>
      </c>
      <c r="BM70">
        <v>250</v>
      </c>
      <c r="BN70">
        <v>200</v>
      </c>
      <c r="BO70">
        <v>150</v>
      </c>
      <c r="BP70">
        <v>100</v>
      </c>
      <c r="BQ70">
        <v>50</v>
      </c>
    </row>
    <row r="71" spans="1:79" x14ac:dyDescent="0.25">
      <c r="A71" s="4">
        <v>44958</v>
      </c>
      <c r="B71" s="2">
        <v>700</v>
      </c>
      <c r="C71">
        <v>3400</v>
      </c>
      <c r="D71">
        <v>3350</v>
      </c>
      <c r="E71">
        <v>3300</v>
      </c>
      <c r="F71">
        <v>3250</v>
      </c>
      <c r="G71">
        <v>3200</v>
      </c>
      <c r="H71">
        <v>3150</v>
      </c>
      <c r="I71">
        <v>3100</v>
      </c>
      <c r="J71">
        <v>3050</v>
      </c>
      <c r="K71">
        <v>3000</v>
      </c>
      <c r="L71">
        <v>2950</v>
      </c>
      <c r="M71">
        <v>2900</v>
      </c>
      <c r="N71">
        <v>2850</v>
      </c>
      <c r="O71">
        <v>2800</v>
      </c>
      <c r="P71">
        <v>2750</v>
      </c>
      <c r="Q71">
        <v>2700</v>
      </c>
      <c r="R71">
        <v>2650</v>
      </c>
      <c r="S71">
        <v>2600</v>
      </c>
      <c r="T71">
        <v>2550</v>
      </c>
      <c r="U71">
        <v>2500</v>
      </c>
      <c r="V71">
        <v>2450</v>
      </c>
      <c r="W71">
        <v>2400</v>
      </c>
      <c r="X71">
        <v>2350</v>
      </c>
      <c r="Y71">
        <v>2300</v>
      </c>
      <c r="Z71">
        <v>2250</v>
      </c>
      <c r="AA71">
        <v>2200</v>
      </c>
      <c r="AB71">
        <v>2150</v>
      </c>
      <c r="AC71">
        <v>2100</v>
      </c>
      <c r="AD71">
        <v>2050</v>
      </c>
      <c r="AE71">
        <v>2000</v>
      </c>
      <c r="AF71">
        <v>1950</v>
      </c>
      <c r="AG71">
        <v>1900</v>
      </c>
      <c r="AH71">
        <v>1850</v>
      </c>
      <c r="AI71">
        <v>1800</v>
      </c>
      <c r="AJ71">
        <v>1750</v>
      </c>
      <c r="AK71">
        <v>1700</v>
      </c>
      <c r="AL71">
        <v>1650</v>
      </c>
      <c r="AM71">
        <v>1600</v>
      </c>
      <c r="AN71">
        <v>1550</v>
      </c>
      <c r="AO71">
        <v>1500</v>
      </c>
      <c r="AP71">
        <v>1450</v>
      </c>
      <c r="AQ71">
        <v>1400</v>
      </c>
      <c r="AR71">
        <v>1350</v>
      </c>
      <c r="AS71">
        <v>1300</v>
      </c>
      <c r="AT71">
        <v>1250</v>
      </c>
      <c r="AU71">
        <v>1200</v>
      </c>
      <c r="AV71">
        <v>1150</v>
      </c>
      <c r="AW71">
        <v>1100</v>
      </c>
      <c r="AX71">
        <v>1050</v>
      </c>
      <c r="AY71">
        <v>1000</v>
      </c>
      <c r="AZ71">
        <v>950</v>
      </c>
      <c r="BA71">
        <v>900</v>
      </c>
      <c r="BB71">
        <v>850</v>
      </c>
      <c r="BC71">
        <v>800</v>
      </c>
      <c r="BD71">
        <v>750</v>
      </c>
      <c r="BE71">
        <v>700</v>
      </c>
      <c r="BF71">
        <v>650</v>
      </c>
      <c r="BG71">
        <v>600</v>
      </c>
      <c r="BH71">
        <v>550</v>
      </c>
      <c r="BI71">
        <v>500</v>
      </c>
      <c r="BJ71">
        <v>450</v>
      </c>
      <c r="BK71">
        <v>400</v>
      </c>
      <c r="BL71">
        <v>350</v>
      </c>
      <c r="BM71">
        <v>300</v>
      </c>
      <c r="BN71">
        <v>250</v>
      </c>
      <c r="BO71">
        <v>200</v>
      </c>
      <c r="BP71">
        <v>150</v>
      </c>
      <c r="BQ71">
        <v>100</v>
      </c>
      <c r="BR71">
        <v>50</v>
      </c>
    </row>
    <row r="72" spans="1:79" x14ac:dyDescent="0.25">
      <c r="A72" s="4">
        <v>44986</v>
      </c>
      <c r="B72" s="2">
        <v>700</v>
      </c>
      <c r="C72">
        <v>3450</v>
      </c>
      <c r="D72">
        <v>3400</v>
      </c>
      <c r="E72">
        <v>3350</v>
      </c>
      <c r="F72">
        <v>3300</v>
      </c>
      <c r="G72">
        <v>3250</v>
      </c>
      <c r="H72">
        <v>3200</v>
      </c>
      <c r="I72">
        <v>3150</v>
      </c>
      <c r="J72">
        <v>3100</v>
      </c>
      <c r="K72">
        <v>3050</v>
      </c>
      <c r="L72">
        <v>3000</v>
      </c>
      <c r="M72">
        <v>2950</v>
      </c>
      <c r="N72">
        <v>2900</v>
      </c>
      <c r="O72">
        <v>2850</v>
      </c>
      <c r="P72">
        <v>2800</v>
      </c>
      <c r="Q72">
        <v>2750</v>
      </c>
      <c r="R72">
        <v>2700</v>
      </c>
      <c r="S72">
        <v>2650</v>
      </c>
      <c r="T72">
        <v>2600</v>
      </c>
      <c r="U72">
        <v>2550</v>
      </c>
      <c r="V72">
        <v>2500</v>
      </c>
      <c r="W72">
        <v>2450</v>
      </c>
      <c r="X72">
        <v>2400</v>
      </c>
      <c r="Y72">
        <v>2350</v>
      </c>
      <c r="Z72">
        <v>2300</v>
      </c>
      <c r="AA72">
        <v>2250</v>
      </c>
      <c r="AB72">
        <v>2200</v>
      </c>
      <c r="AC72">
        <v>2150</v>
      </c>
      <c r="AD72">
        <v>2100</v>
      </c>
      <c r="AE72">
        <v>2050</v>
      </c>
      <c r="AF72">
        <v>2000</v>
      </c>
      <c r="AG72">
        <v>1950</v>
      </c>
      <c r="AH72">
        <v>1900</v>
      </c>
      <c r="AI72">
        <v>1850</v>
      </c>
      <c r="AJ72">
        <v>1800</v>
      </c>
      <c r="AK72">
        <v>1750</v>
      </c>
      <c r="AL72">
        <v>1700</v>
      </c>
      <c r="AM72">
        <v>1650</v>
      </c>
      <c r="AN72">
        <v>1600</v>
      </c>
      <c r="AO72">
        <v>1550</v>
      </c>
      <c r="AP72">
        <v>1500</v>
      </c>
      <c r="AQ72">
        <v>1450</v>
      </c>
      <c r="AR72">
        <v>1400</v>
      </c>
      <c r="AS72">
        <v>1350</v>
      </c>
      <c r="AT72">
        <v>1300</v>
      </c>
      <c r="AU72">
        <v>1250</v>
      </c>
      <c r="AV72">
        <v>1200</v>
      </c>
      <c r="AW72">
        <v>1150</v>
      </c>
      <c r="AX72">
        <v>1100</v>
      </c>
      <c r="AY72">
        <v>1050</v>
      </c>
      <c r="AZ72">
        <v>1000</v>
      </c>
      <c r="BA72">
        <v>950</v>
      </c>
      <c r="BB72">
        <v>900</v>
      </c>
      <c r="BC72">
        <v>850</v>
      </c>
      <c r="BD72">
        <v>800</v>
      </c>
      <c r="BE72">
        <v>750</v>
      </c>
      <c r="BF72">
        <v>700</v>
      </c>
      <c r="BG72">
        <v>650</v>
      </c>
      <c r="BH72">
        <v>600</v>
      </c>
      <c r="BI72">
        <v>550</v>
      </c>
      <c r="BJ72">
        <v>500</v>
      </c>
      <c r="BK72">
        <v>450</v>
      </c>
      <c r="BL72">
        <v>400</v>
      </c>
      <c r="BM72">
        <v>350</v>
      </c>
      <c r="BN72">
        <v>300</v>
      </c>
      <c r="BO72">
        <v>250</v>
      </c>
      <c r="BP72">
        <v>200</v>
      </c>
      <c r="BQ72">
        <v>150</v>
      </c>
      <c r="BR72">
        <v>100</v>
      </c>
      <c r="BS72">
        <v>50</v>
      </c>
    </row>
    <row r="73" spans="1:79" x14ac:dyDescent="0.25">
      <c r="A73" s="4">
        <v>45017</v>
      </c>
      <c r="B73" s="2">
        <v>700</v>
      </c>
      <c r="C73">
        <v>3500</v>
      </c>
      <c r="D73">
        <v>3450</v>
      </c>
      <c r="E73">
        <v>3400</v>
      </c>
      <c r="F73">
        <v>3350</v>
      </c>
      <c r="G73">
        <v>3300</v>
      </c>
      <c r="H73">
        <v>3250</v>
      </c>
      <c r="I73">
        <v>3200</v>
      </c>
      <c r="J73">
        <v>3150</v>
      </c>
      <c r="K73">
        <v>3100</v>
      </c>
      <c r="L73">
        <v>3050</v>
      </c>
      <c r="M73">
        <v>3000</v>
      </c>
      <c r="N73">
        <v>2950</v>
      </c>
      <c r="O73">
        <v>2900</v>
      </c>
      <c r="P73">
        <v>2850</v>
      </c>
      <c r="Q73">
        <v>2800</v>
      </c>
      <c r="R73">
        <v>2750</v>
      </c>
      <c r="S73">
        <v>2700</v>
      </c>
      <c r="T73">
        <v>2650</v>
      </c>
      <c r="U73">
        <v>2600</v>
      </c>
      <c r="V73">
        <v>2550</v>
      </c>
      <c r="W73">
        <v>2500</v>
      </c>
      <c r="X73">
        <v>2450</v>
      </c>
      <c r="Y73">
        <v>2400</v>
      </c>
      <c r="Z73">
        <v>2350</v>
      </c>
      <c r="AA73">
        <v>2300</v>
      </c>
      <c r="AB73">
        <v>2250</v>
      </c>
      <c r="AC73">
        <v>2200</v>
      </c>
      <c r="AD73">
        <v>2150</v>
      </c>
      <c r="AE73">
        <v>2100</v>
      </c>
      <c r="AF73">
        <v>2050</v>
      </c>
      <c r="AG73">
        <v>2000</v>
      </c>
      <c r="AH73">
        <v>1950</v>
      </c>
      <c r="AI73">
        <v>1900</v>
      </c>
      <c r="AJ73">
        <v>1850</v>
      </c>
      <c r="AK73">
        <v>1800</v>
      </c>
      <c r="AL73">
        <v>1750</v>
      </c>
      <c r="AM73">
        <v>1700</v>
      </c>
      <c r="AN73">
        <v>1650</v>
      </c>
      <c r="AO73">
        <v>1600</v>
      </c>
      <c r="AP73">
        <v>1550</v>
      </c>
      <c r="AQ73">
        <v>1500</v>
      </c>
      <c r="AR73">
        <v>1450</v>
      </c>
      <c r="AS73">
        <v>1400</v>
      </c>
      <c r="AT73">
        <v>1350</v>
      </c>
      <c r="AU73">
        <v>1300</v>
      </c>
      <c r="AV73">
        <v>1250</v>
      </c>
      <c r="AW73">
        <v>1200</v>
      </c>
      <c r="AX73">
        <v>1150</v>
      </c>
      <c r="AY73">
        <v>1100</v>
      </c>
      <c r="AZ73">
        <v>1050</v>
      </c>
      <c r="BA73">
        <v>1000</v>
      </c>
      <c r="BB73">
        <v>950</v>
      </c>
      <c r="BC73">
        <v>900</v>
      </c>
      <c r="BD73">
        <v>850</v>
      </c>
      <c r="BE73">
        <v>800</v>
      </c>
      <c r="BF73">
        <v>750</v>
      </c>
      <c r="BG73">
        <v>700</v>
      </c>
      <c r="BH73">
        <v>650</v>
      </c>
      <c r="BI73">
        <v>600</v>
      </c>
      <c r="BJ73">
        <v>550</v>
      </c>
      <c r="BK73">
        <v>500</v>
      </c>
      <c r="BL73">
        <v>450</v>
      </c>
      <c r="BM73">
        <v>400</v>
      </c>
      <c r="BN73">
        <v>350</v>
      </c>
      <c r="BO73">
        <v>300</v>
      </c>
      <c r="BP73">
        <v>250</v>
      </c>
      <c r="BQ73">
        <v>200</v>
      </c>
      <c r="BR73">
        <v>150</v>
      </c>
      <c r="BS73">
        <v>100</v>
      </c>
      <c r="BT73">
        <v>50</v>
      </c>
    </row>
    <row r="74" spans="1:79" x14ac:dyDescent="0.25">
      <c r="A74" s="4">
        <v>45047</v>
      </c>
      <c r="B74" s="2">
        <v>700</v>
      </c>
      <c r="C74">
        <v>3550</v>
      </c>
      <c r="D74">
        <v>3500</v>
      </c>
      <c r="E74">
        <v>3450</v>
      </c>
      <c r="F74">
        <v>3400</v>
      </c>
      <c r="G74">
        <v>3350</v>
      </c>
      <c r="H74">
        <v>3300</v>
      </c>
      <c r="I74">
        <v>3250</v>
      </c>
      <c r="J74">
        <v>3200</v>
      </c>
      <c r="K74">
        <v>3150</v>
      </c>
      <c r="L74">
        <v>3100</v>
      </c>
      <c r="M74">
        <v>3050</v>
      </c>
      <c r="N74">
        <v>3000</v>
      </c>
      <c r="O74">
        <v>2950</v>
      </c>
      <c r="P74">
        <v>2900</v>
      </c>
      <c r="Q74">
        <v>2850</v>
      </c>
      <c r="R74">
        <v>2800</v>
      </c>
      <c r="S74">
        <v>2750</v>
      </c>
      <c r="T74">
        <v>2700</v>
      </c>
      <c r="U74">
        <v>2650</v>
      </c>
      <c r="V74">
        <v>2600</v>
      </c>
      <c r="W74">
        <v>2550</v>
      </c>
      <c r="X74">
        <v>2500</v>
      </c>
      <c r="Y74">
        <v>2450</v>
      </c>
      <c r="Z74">
        <v>2400</v>
      </c>
      <c r="AA74">
        <v>2350</v>
      </c>
      <c r="AB74">
        <v>2300</v>
      </c>
      <c r="AC74">
        <v>2250</v>
      </c>
      <c r="AD74">
        <v>2200</v>
      </c>
      <c r="AE74">
        <v>2150</v>
      </c>
      <c r="AF74">
        <v>2100</v>
      </c>
      <c r="AG74">
        <v>2050</v>
      </c>
      <c r="AH74">
        <v>2000</v>
      </c>
      <c r="AI74">
        <v>1950</v>
      </c>
      <c r="AJ74">
        <v>1900</v>
      </c>
      <c r="AK74">
        <v>1850</v>
      </c>
      <c r="AL74">
        <v>1800</v>
      </c>
      <c r="AM74">
        <v>1750</v>
      </c>
      <c r="AN74">
        <v>1700</v>
      </c>
      <c r="AO74">
        <v>1650</v>
      </c>
      <c r="AP74">
        <v>1600</v>
      </c>
      <c r="AQ74">
        <v>1550</v>
      </c>
      <c r="AR74">
        <v>1500</v>
      </c>
      <c r="AS74">
        <v>1450</v>
      </c>
      <c r="AT74">
        <v>1400</v>
      </c>
      <c r="AU74">
        <v>1350</v>
      </c>
      <c r="AV74">
        <v>1300</v>
      </c>
      <c r="AW74">
        <v>1250</v>
      </c>
      <c r="AX74">
        <v>1200</v>
      </c>
      <c r="AY74">
        <v>1150</v>
      </c>
      <c r="AZ74">
        <v>1100</v>
      </c>
      <c r="BA74">
        <v>1050</v>
      </c>
      <c r="BB74">
        <v>1000</v>
      </c>
      <c r="BC74">
        <v>950</v>
      </c>
      <c r="BD74">
        <v>900</v>
      </c>
      <c r="BE74">
        <v>850</v>
      </c>
      <c r="BF74">
        <v>800</v>
      </c>
      <c r="BG74">
        <v>750</v>
      </c>
      <c r="BH74">
        <v>700</v>
      </c>
      <c r="BI74">
        <v>650</v>
      </c>
      <c r="BJ74">
        <v>600</v>
      </c>
      <c r="BK74">
        <v>550</v>
      </c>
      <c r="BL74">
        <v>500</v>
      </c>
      <c r="BM74">
        <v>450</v>
      </c>
      <c r="BN74">
        <v>400</v>
      </c>
      <c r="BO74">
        <v>350</v>
      </c>
      <c r="BP74">
        <v>300</v>
      </c>
      <c r="BQ74">
        <v>250</v>
      </c>
      <c r="BR74">
        <v>200</v>
      </c>
      <c r="BS74">
        <v>150</v>
      </c>
      <c r="BT74">
        <v>100</v>
      </c>
      <c r="BU74">
        <v>50</v>
      </c>
    </row>
    <row r="75" spans="1:79" x14ac:dyDescent="0.25">
      <c r="A75" s="4">
        <v>45078</v>
      </c>
      <c r="B75" s="2">
        <v>700</v>
      </c>
      <c r="C75">
        <v>3600</v>
      </c>
      <c r="D75">
        <v>3550</v>
      </c>
      <c r="E75">
        <v>3500</v>
      </c>
      <c r="F75">
        <v>3450</v>
      </c>
      <c r="G75">
        <v>3400</v>
      </c>
      <c r="H75">
        <v>3350</v>
      </c>
      <c r="I75">
        <v>3300</v>
      </c>
      <c r="J75">
        <v>3250</v>
      </c>
      <c r="K75">
        <v>3200</v>
      </c>
      <c r="L75">
        <v>3150</v>
      </c>
      <c r="M75">
        <v>3100</v>
      </c>
      <c r="N75">
        <v>3050</v>
      </c>
      <c r="O75">
        <v>3000</v>
      </c>
      <c r="P75">
        <v>2950</v>
      </c>
      <c r="Q75">
        <v>2900</v>
      </c>
      <c r="R75">
        <v>2850</v>
      </c>
      <c r="S75">
        <v>2800</v>
      </c>
      <c r="T75">
        <v>2750</v>
      </c>
      <c r="U75">
        <v>2700</v>
      </c>
      <c r="V75">
        <v>2650</v>
      </c>
      <c r="W75">
        <v>2600</v>
      </c>
      <c r="X75">
        <v>2550</v>
      </c>
      <c r="Y75">
        <v>2500</v>
      </c>
      <c r="Z75">
        <v>2450</v>
      </c>
      <c r="AA75">
        <v>2400</v>
      </c>
      <c r="AB75">
        <v>2350</v>
      </c>
      <c r="AC75">
        <v>2300</v>
      </c>
      <c r="AD75">
        <v>2250</v>
      </c>
      <c r="AE75">
        <v>2200</v>
      </c>
      <c r="AF75">
        <v>2150</v>
      </c>
      <c r="AG75">
        <v>2100</v>
      </c>
      <c r="AH75">
        <v>2050</v>
      </c>
      <c r="AI75">
        <v>2000</v>
      </c>
      <c r="AJ75">
        <v>1950</v>
      </c>
      <c r="AK75">
        <v>1900</v>
      </c>
      <c r="AL75">
        <v>1850</v>
      </c>
      <c r="AM75">
        <v>1800</v>
      </c>
      <c r="AN75">
        <v>1750</v>
      </c>
      <c r="AO75">
        <v>1700</v>
      </c>
      <c r="AP75">
        <v>1650</v>
      </c>
      <c r="AQ75">
        <v>1600</v>
      </c>
      <c r="AR75">
        <v>1550</v>
      </c>
      <c r="AS75">
        <v>1500</v>
      </c>
      <c r="AT75">
        <v>1450</v>
      </c>
      <c r="AU75">
        <v>1400</v>
      </c>
      <c r="AV75">
        <v>1350</v>
      </c>
      <c r="AW75">
        <v>1300</v>
      </c>
      <c r="AX75">
        <v>1250</v>
      </c>
      <c r="AY75">
        <v>1200</v>
      </c>
      <c r="AZ75">
        <v>1150</v>
      </c>
      <c r="BA75">
        <v>1100</v>
      </c>
      <c r="BB75">
        <v>1050</v>
      </c>
      <c r="BC75">
        <v>1000</v>
      </c>
      <c r="BD75">
        <v>950</v>
      </c>
      <c r="BE75">
        <v>900</v>
      </c>
      <c r="BF75">
        <v>850</v>
      </c>
      <c r="BG75">
        <v>800</v>
      </c>
      <c r="BH75">
        <v>750</v>
      </c>
      <c r="BI75">
        <v>700</v>
      </c>
      <c r="BJ75">
        <v>650</v>
      </c>
      <c r="BK75">
        <v>600</v>
      </c>
      <c r="BL75">
        <v>550</v>
      </c>
      <c r="BM75">
        <v>500</v>
      </c>
      <c r="BN75">
        <v>450</v>
      </c>
      <c r="BO75">
        <v>400</v>
      </c>
      <c r="BP75">
        <v>350</v>
      </c>
      <c r="BQ75">
        <v>300</v>
      </c>
      <c r="BR75">
        <v>250</v>
      </c>
      <c r="BS75">
        <v>200</v>
      </c>
      <c r="BT75">
        <v>150</v>
      </c>
      <c r="BU75">
        <v>100</v>
      </c>
      <c r="BV75">
        <v>50</v>
      </c>
    </row>
    <row r="76" spans="1:79" x14ac:dyDescent="0.25">
      <c r="A76" s="4">
        <v>45108</v>
      </c>
      <c r="B76" s="2">
        <v>700</v>
      </c>
      <c r="C76">
        <v>3650</v>
      </c>
      <c r="D76">
        <v>3600</v>
      </c>
      <c r="E76">
        <v>3550</v>
      </c>
      <c r="F76">
        <v>3500</v>
      </c>
      <c r="G76">
        <v>3450</v>
      </c>
      <c r="H76">
        <v>3400</v>
      </c>
      <c r="I76">
        <v>3350</v>
      </c>
      <c r="J76">
        <v>3300</v>
      </c>
      <c r="K76">
        <v>3250</v>
      </c>
      <c r="L76">
        <v>3200</v>
      </c>
      <c r="M76">
        <v>3150</v>
      </c>
      <c r="N76">
        <v>3100</v>
      </c>
      <c r="O76">
        <v>3050</v>
      </c>
      <c r="P76">
        <v>3000</v>
      </c>
      <c r="Q76">
        <v>2950</v>
      </c>
      <c r="R76">
        <v>2900</v>
      </c>
      <c r="S76">
        <v>2850</v>
      </c>
      <c r="T76">
        <v>2800</v>
      </c>
      <c r="U76">
        <v>2750</v>
      </c>
      <c r="V76">
        <v>2700</v>
      </c>
      <c r="W76">
        <v>2650</v>
      </c>
      <c r="X76">
        <v>2600</v>
      </c>
      <c r="Y76">
        <v>2550</v>
      </c>
      <c r="Z76">
        <v>2500</v>
      </c>
      <c r="AA76">
        <v>2450</v>
      </c>
      <c r="AB76">
        <v>2400</v>
      </c>
      <c r="AC76">
        <v>2350</v>
      </c>
      <c r="AD76">
        <v>2300</v>
      </c>
      <c r="AE76">
        <v>2250</v>
      </c>
      <c r="AF76">
        <v>2200</v>
      </c>
      <c r="AG76">
        <v>2150</v>
      </c>
      <c r="AH76">
        <v>2100</v>
      </c>
      <c r="AI76">
        <v>2050</v>
      </c>
      <c r="AJ76">
        <v>2000</v>
      </c>
      <c r="AK76">
        <v>1950</v>
      </c>
      <c r="AL76">
        <v>1900</v>
      </c>
      <c r="AM76">
        <v>1850</v>
      </c>
      <c r="AN76">
        <v>1800</v>
      </c>
      <c r="AO76">
        <v>1750</v>
      </c>
      <c r="AP76">
        <v>1700</v>
      </c>
      <c r="AQ76">
        <v>1650</v>
      </c>
      <c r="AR76">
        <v>1600</v>
      </c>
      <c r="AS76">
        <v>1550</v>
      </c>
      <c r="AT76">
        <v>1500</v>
      </c>
      <c r="AU76">
        <v>1450</v>
      </c>
      <c r="AV76">
        <v>1400</v>
      </c>
      <c r="AW76">
        <v>1350</v>
      </c>
      <c r="AX76">
        <v>1300</v>
      </c>
      <c r="AY76">
        <v>1250</v>
      </c>
      <c r="AZ76">
        <v>1200</v>
      </c>
      <c r="BA76">
        <v>1150</v>
      </c>
      <c r="BB76">
        <v>1100</v>
      </c>
      <c r="BC76">
        <v>1050</v>
      </c>
      <c r="BD76">
        <v>1000</v>
      </c>
      <c r="BE76">
        <v>950</v>
      </c>
      <c r="BF76">
        <v>900</v>
      </c>
      <c r="BG76">
        <v>850</v>
      </c>
      <c r="BH76">
        <v>800</v>
      </c>
      <c r="BI76">
        <v>750</v>
      </c>
      <c r="BJ76">
        <v>700</v>
      </c>
      <c r="BK76">
        <v>650</v>
      </c>
      <c r="BL76">
        <v>600</v>
      </c>
      <c r="BM76">
        <v>550</v>
      </c>
      <c r="BN76">
        <v>500</v>
      </c>
      <c r="BO76">
        <v>450</v>
      </c>
      <c r="BP76">
        <v>400</v>
      </c>
      <c r="BQ76">
        <v>350</v>
      </c>
      <c r="BR76">
        <v>300</v>
      </c>
      <c r="BS76">
        <v>250</v>
      </c>
      <c r="BT76">
        <v>200</v>
      </c>
      <c r="BU76">
        <v>150</v>
      </c>
      <c r="BV76">
        <v>100</v>
      </c>
      <c r="BW76">
        <v>50</v>
      </c>
    </row>
    <row r="77" spans="1:79" x14ac:dyDescent="0.25">
      <c r="A77" s="4">
        <v>45139</v>
      </c>
      <c r="B77" s="2">
        <v>700</v>
      </c>
      <c r="C77">
        <v>3700</v>
      </c>
      <c r="D77">
        <v>3650</v>
      </c>
      <c r="E77">
        <v>3600</v>
      </c>
      <c r="F77">
        <v>3550</v>
      </c>
      <c r="G77">
        <v>3500</v>
      </c>
      <c r="H77">
        <v>3450</v>
      </c>
      <c r="I77">
        <v>3400</v>
      </c>
      <c r="J77">
        <v>3350</v>
      </c>
      <c r="K77">
        <v>3300</v>
      </c>
      <c r="L77">
        <v>3250</v>
      </c>
      <c r="M77">
        <v>3200</v>
      </c>
      <c r="N77">
        <v>3150</v>
      </c>
      <c r="O77">
        <v>3100</v>
      </c>
      <c r="P77">
        <v>3050</v>
      </c>
      <c r="Q77">
        <v>3000</v>
      </c>
      <c r="R77">
        <v>2950</v>
      </c>
      <c r="S77">
        <v>2900</v>
      </c>
      <c r="T77">
        <v>2850</v>
      </c>
      <c r="U77">
        <v>2800</v>
      </c>
      <c r="V77">
        <v>2750</v>
      </c>
      <c r="W77">
        <v>2700</v>
      </c>
      <c r="X77">
        <v>2650</v>
      </c>
      <c r="Y77">
        <v>2600</v>
      </c>
      <c r="Z77">
        <v>2550</v>
      </c>
      <c r="AA77">
        <v>2500</v>
      </c>
      <c r="AB77">
        <v>2450</v>
      </c>
      <c r="AC77">
        <v>2400</v>
      </c>
      <c r="AD77">
        <v>2350</v>
      </c>
      <c r="AE77">
        <v>2300</v>
      </c>
      <c r="AF77">
        <v>2250</v>
      </c>
      <c r="AG77">
        <v>2200</v>
      </c>
      <c r="AH77">
        <v>2150</v>
      </c>
      <c r="AI77">
        <v>2100</v>
      </c>
      <c r="AJ77">
        <v>2050</v>
      </c>
      <c r="AK77">
        <v>2000</v>
      </c>
      <c r="AL77">
        <v>1950</v>
      </c>
      <c r="AM77">
        <v>1900</v>
      </c>
      <c r="AN77">
        <v>1850</v>
      </c>
      <c r="AO77">
        <v>1800</v>
      </c>
      <c r="AP77">
        <v>1750</v>
      </c>
      <c r="AQ77">
        <v>1700</v>
      </c>
      <c r="AR77">
        <v>1650</v>
      </c>
      <c r="AS77">
        <v>1600</v>
      </c>
      <c r="AT77">
        <v>1550</v>
      </c>
      <c r="AU77">
        <v>1500</v>
      </c>
      <c r="AV77">
        <v>1450</v>
      </c>
      <c r="AW77">
        <v>1400</v>
      </c>
      <c r="AX77">
        <v>1350</v>
      </c>
      <c r="AY77">
        <v>1300</v>
      </c>
      <c r="AZ77">
        <v>1250</v>
      </c>
      <c r="BA77">
        <v>1200</v>
      </c>
      <c r="BB77">
        <v>1150</v>
      </c>
      <c r="BC77">
        <v>1100</v>
      </c>
      <c r="BD77">
        <v>1050</v>
      </c>
      <c r="BE77">
        <v>1000</v>
      </c>
      <c r="BF77">
        <v>950</v>
      </c>
      <c r="BG77">
        <v>900</v>
      </c>
      <c r="BH77">
        <v>850</v>
      </c>
      <c r="BI77">
        <v>800</v>
      </c>
      <c r="BJ77">
        <v>750</v>
      </c>
      <c r="BK77">
        <v>700</v>
      </c>
      <c r="BL77">
        <v>650</v>
      </c>
      <c r="BM77">
        <v>600</v>
      </c>
      <c r="BN77">
        <v>550</v>
      </c>
      <c r="BO77">
        <v>500</v>
      </c>
      <c r="BP77">
        <v>450</v>
      </c>
      <c r="BQ77">
        <v>400</v>
      </c>
      <c r="BR77">
        <v>350</v>
      </c>
      <c r="BS77">
        <v>300</v>
      </c>
      <c r="BT77">
        <v>250</v>
      </c>
      <c r="BU77">
        <v>200</v>
      </c>
      <c r="BV77">
        <v>150</v>
      </c>
      <c r="BW77">
        <v>100</v>
      </c>
      <c r="BX77">
        <v>50</v>
      </c>
    </row>
    <row r="78" spans="1:79" x14ac:dyDescent="0.25">
      <c r="A78" s="4">
        <v>45170</v>
      </c>
      <c r="B78" s="2">
        <v>700</v>
      </c>
      <c r="C78">
        <v>3750</v>
      </c>
      <c r="D78">
        <v>3700</v>
      </c>
      <c r="E78">
        <v>3650</v>
      </c>
      <c r="F78">
        <v>3600</v>
      </c>
      <c r="G78">
        <v>3550</v>
      </c>
      <c r="H78">
        <v>3500</v>
      </c>
      <c r="I78">
        <v>3450</v>
      </c>
      <c r="J78">
        <v>3400</v>
      </c>
      <c r="K78">
        <v>3350</v>
      </c>
      <c r="L78">
        <v>3300</v>
      </c>
      <c r="M78">
        <v>3250</v>
      </c>
      <c r="N78">
        <v>3200</v>
      </c>
      <c r="O78">
        <v>3150</v>
      </c>
      <c r="P78">
        <v>3100</v>
      </c>
      <c r="Q78">
        <v>3050</v>
      </c>
      <c r="R78">
        <v>3000</v>
      </c>
      <c r="S78">
        <v>2950</v>
      </c>
      <c r="T78">
        <v>2900</v>
      </c>
      <c r="U78">
        <v>2850</v>
      </c>
      <c r="V78">
        <v>2800</v>
      </c>
      <c r="W78">
        <v>2750</v>
      </c>
      <c r="X78">
        <v>2700</v>
      </c>
      <c r="Y78">
        <v>2650</v>
      </c>
      <c r="Z78">
        <v>2600</v>
      </c>
      <c r="AA78">
        <v>2550</v>
      </c>
      <c r="AB78">
        <v>2500</v>
      </c>
      <c r="AC78">
        <v>2450</v>
      </c>
      <c r="AD78">
        <v>2400</v>
      </c>
      <c r="AE78">
        <v>2350</v>
      </c>
      <c r="AF78">
        <v>2300</v>
      </c>
      <c r="AG78">
        <v>2250</v>
      </c>
      <c r="AH78">
        <v>2200</v>
      </c>
      <c r="AI78">
        <v>2150</v>
      </c>
      <c r="AJ78">
        <v>2100</v>
      </c>
      <c r="AK78">
        <v>2050</v>
      </c>
      <c r="AL78">
        <v>2000</v>
      </c>
      <c r="AM78">
        <v>1950</v>
      </c>
      <c r="AN78">
        <v>1900</v>
      </c>
      <c r="AO78">
        <v>1850</v>
      </c>
      <c r="AP78">
        <v>1800</v>
      </c>
      <c r="AQ78">
        <v>1750</v>
      </c>
      <c r="AR78">
        <v>1700</v>
      </c>
      <c r="AS78">
        <v>1650</v>
      </c>
      <c r="AT78">
        <v>1600</v>
      </c>
      <c r="AU78">
        <v>1550</v>
      </c>
      <c r="AV78">
        <v>1500</v>
      </c>
      <c r="AW78">
        <v>1450</v>
      </c>
      <c r="AX78">
        <v>1400</v>
      </c>
      <c r="AY78">
        <v>1350</v>
      </c>
      <c r="AZ78">
        <v>1300</v>
      </c>
      <c r="BA78">
        <v>1250</v>
      </c>
      <c r="BB78">
        <v>1200</v>
      </c>
      <c r="BC78">
        <v>1150</v>
      </c>
      <c r="BD78">
        <v>1100</v>
      </c>
      <c r="BE78">
        <v>1050</v>
      </c>
      <c r="BF78">
        <v>1000</v>
      </c>
      <c r="BG78">
        <v>950</v>
      </c>
      <c r="BH78">
        <v>900</v>
      </c>
      <c r="BI78">
        <v>850</v>
      </c>
      <c r="BJ78">
        <v>800</v>
      </c>
      <c r="BK78">
        <v>750</v>
      </c>
      <c r="BL78">
        <v>700</v>
      </c>
      <c r="BM78">
        <v>650</v>
      </c>
      <c r="BN78">
        <v>600</v>
      </c>
      <c r="BO78">
        <v>550</v>
      </c>
      <c r="BP78">
        <v>500</v>
      </c>
      <c r="BQ78">
        <v>450</v>
      </c>
      <c r="BR78">
        <v>400</v>
      </c>
      <c r="BS78">
        <v>350</v>
      </c>
      <c r="BT78">
        <v>300</v>
      </c>
      <c r="BU78">
        <v>250</v>
      </c>
      <c r="BV78">
        <v>200</v>
      </c>
      <c r="BW78">
        <v>150</v>
      </c>
      <c r="BX78">
        <v>100</v>
      </c>
      <c r="BY78">
        <v>50</v>
      </c>
    </row>
    <row r="79" spans="1:79" x14ac:dyDescent="0.25">
      <c r="A79" s="4">
        <v>45200</v>
      </c>
      <c r="B79" s="2">
        <v>700</v>
      </c>
      <c r="C79">
        <v>3800</v>
      </c>
      <c r="D79">
        <v>3750</v>
      </c>
      <c r="E79">
        <v>3700</v>
      </c>
      <c r="F79">
        <v>3650</v>
      </c>
      <c r="G79">
        <v>3600</v>
      </c>
      <c r="H79">
        <v>3550</v>
      </c>
      <c r="I79">
        <v>3500</v>
      </c>
      <c r="J79">
        <v>3450</v>
      </c>
      <c r="K79">
        <v>3400</v>
      </c>
      <c r="L79">
        <v>3350</v>
      </c>
      <c r="M79">
        <v>3300</v>
      </c>
      <c r="N79">
        <v>3250</v>
      </c>
      <c r="O79">
        <v>3200</v>
      </c>
      <c r="P79">
        <v>3150</v>
      </c>
      <c r="Q79">
        <v>3100</v>
      </c>
      <c r="R79">
        <v>3050</v>
      </c>
      <c r="S79">
        <v>3000</v>
      </c>
      <c r="T79">
        <v>2950</v>
      </c>
      <c r="U79">
        <v>2900</v>
      </c>
      <c r="V79">
        <v>2850</v>
      </c>
      <c r="W79">
        <v>2800</v>
      </c>
      <c r="X79">
        <v>2750</v>
      </c>
      <c r="Y79">
        <v>2700</v>
      </c>
      <c r="Z79">
        <v>2650</v>
      </c>
      <c r="AA79">
        <v>2600</v>
      </c>
      <c r="AB79">
        <v>2550</v>
      </c>
      <c r="AC79">
        <v>2500</v>
      </c>
      <c r="AD79">
        <v>2450</v>
      </c>
      <c r="AE79">
        <v>2400</v>
      </c>
      <c r="AF79">
        <v>2350</v>
      </c>
      <c r="AG79">
        <v>2300</v>
      </c>
      <c r="AH79">
        <v>2250</v>
      </c>
      <c r="AI79">
        <v>2200</v>
      </c>
      <c r="AJ79">
        <v>2150</v>
      </c>
      <c r="AK79">
        <v>2100</v>
      </c>
      <c r="AL79">
        <v>2050</v>
      </c>
      <c r="AM79">
        <v>2000</v>
      </c>
      <c r="AN79">
        <v>1950</v>
      </c>
      <c r="AO79">
        <v>1900</v>
      </c>
      <c r="AP79">
        <v>1850</v>
      </c>
      <c r="AQ79">
        <v>1800</v>
      </c>
      <c r="AR79">
        <v>1750</v>
      </c>
      <c r="AS79">
        <v>1700</v>
      </c>
      <c r="AT79">
        <v>1650</v>
      </c>
      <c r="AU79">
        <v>1600</v>
      </c>
      <c r="AV79">
        <v>1550</v>
      </c>
      <c r="AW79">
        <v>1500</v>
      </c>
      <c r="AX79">
        <v>1450</v>
      </c>
      <c r="AY79">
        <v>1400</v>
      </c>
      <c r="AZ79">
        <v>1350</v>
      </c>
      <c r="BA79">
        <v>1300</v>
      </c>
      <c r="BB79">
        <v>1250</v>
      </c>
      <c r="BC79">
        <v>1200</v>
      </c>
      <c r="BD79">
        <v>1150</v>
      </c>
      <c r="BE79">
        <v>1100</v>
      </c>
      <c r="BF79">
        <v>1050</v>
      </c>
      <c r="BG79">
        <v>1000</v>
      </c>
      <c r="BH79">
        <v>950</v>
      </c>
      <c r="BI79">
        <v>900</v>
      </c>
      <c r="BJ79">
        <v>850</v>
      </c>
      <c r="BK79">
        <v>800</v>
      </c>
      <c r="BL79">
        <v>750</v>
      </c>
      <c r="BM79">
        <v>700</v>
      </c>
      <c r="BN79">
        <v>650</v>
      </c>
      <c r="BO79">
        <v>600</v>
      </c>
      <c r="BP79">
        <v>550</v>
      </c>
      <c r="BQ79">
        <v>500</v>
      </c>
      <c r="BR79">
        <v>450</v>
      </c>
      <c r="BS79">
        <v>400</v>
      </c>
      <c r="BT79">
        <v>350</v>
      </c>
      <c r="BU79">
        <v>300</v>
      </c>
      <c r="BV79">
        <v>250</v>
      </c>
      <c r="BW79">
        <v>200</v>
      </c>
      <c r="BX79">
        <v>150</v>
      </c>
      <c r="BY79">
        <v>100</v>
      </c>
      <c r="BZ79">
        <v>50</v>
      </c>
    </row>
    <row r="80" spans="1:79" x14ac:dyDescent="0.25">
      <c r="A80" s="4">
        <v>45231</v>
      </c>
      <c r="B80" s="2">
        <v>700</v>
      </c>
      <c r="C80">
        <v>3850</v>
      </c>
      <c r="D80">
        <v>3800</v>
      </c>
      <c r="E80">
        <v>3750</v>
      </c>
      <c r="F80">
        <v>3700</v>
      </c>
      <c r="G80">
        <v>3650</v>
      </c>
      <c r="H80">
        <v>3600</v>
      </c>
      <c r="I80">
        <v>3550</v>
      </c>
      <c r="J80">
        <v>3500</v>
      </c>
      <c r="K80">
        <v>3450</v>
      </c>
      <c r="L80">
        <v>3400</v>
      </c>
      <c r="M80">
        <v>3350</v>
      </c>
      <c r="N80">
        <v>3300</v>
      </c>
      <c r="O80">
        <v>3250</v>
      </c>
      <c r="P80">
        <v>3200</v>
      </c>
      <c r="Q80">
        <v>3150</v>
      </c>
      <c r="R80">
        <v>3100</v>
      </c>
      <c r="S80">
        <v>3050</v>
      </c>
      <c r="T80">
        <v>3000</v>
      </c>
      <c r="U80">
        <v>2950</v>
      </c>
      <c r="V80">
        <v>2900</v>
      </c>
      <c r="W80">
        <v>2850</v>
      </c>
      <c r="X80">
        <v>2800</v>
      </c>
      <c r="Y80">
        <v>2750</v>
      </c>
      <c r="Z80">
        <v>2700</v>
      </c>
      <c r="AA80">
        <v>2650</v>
      </c>
      <c r="AB80">
        <v>2600</v>
      </c>
      <c r="AC80">
        <v>2550</v>
      </c>
      <c r="AD80">
        <v>2500</v>
      </c>
      <c r="AE80">
        <v>2450</v>
      </c>
      <c r="AF80">
        <v>2400</v>
      </c>
      <c r="AG80">
        <v>2350</v>
      </c>
      <c r="AH80">
        <v>2300</v>
      </c>
      <c r="AI80">
        <v>2250</v>
      </c>
      <c r="AJ80">
        <v>2200</v>
      </c>
      <c r="AK80">
        <v>2150</v>
      </c>
      <c r="AL80">
        <v>2100</v>
      </c>
      <c r="AM80">
        <v>2050</v>
      </c>
      <c r="AN80">
        <v>2000</v>
      </c>
      <c r="AO80">
        <v>1950</v>
      </c>
      <c r="AP80">
        <v>1900</v>
      </c>
      <c r="AQ80">
        <v>1850</v>
      </c>
      <c r="AR80">
        <v>1800</v>
      </c>
      <c r="AS80">
        <v>1750</v>
      </c>
      <c r="AT80">
        <v>1700</v>
      </c>
      <c r="AU80">
        <v>1650</v>
      </c>
      <c r="AV80">
        <v>1600</v>
      </c>
      <c r="AW80">
        <v>1550</v>
      </c>
      <c r="AX80">
        <v>1500</v>
      </c>
      <c r="AY80">
        <v>1450</v>
      </c>
      <c r="AZ80">
        <v>1400</v>
      </c>
      <c r="BA80">
        <v>1350</v>
      </c>
      <c r="BB80">
        <v>1300</v>
      </c>
      <c r="BC80">
        <v>1250</v>
      </c>
      <c r="BD80">
        <v>1200</v>
      </c>
      <c r="BE80">
        <v>1150</v>
      </c>
      <c r="BF80">
        <v>1100</v>
      </c>
      <c r="BG80">
        <v>1050</v>
      </c>
      <c r="BH80">
        <v>1000</v>
      </c>
      <c r="BI80">
        <v>950</v>
      </c>
      <c r="BJ80">
        <v>900</v>
      </c>
      <c r="BK80">
        <v>850</v>
      </c>
      <c r="BL80">
        <v>800</v>
      </c>
      <c r="BM80">
        <v>750</v>
      </c>
      <c r="BN80">
        <v>700</v>
      </c>
      <c r="BO80">
        <v>650</v>
      </c>
      <c r="BP80">
        <v>600</v>
      </c>
      <c r="BQ80">
        <v>550</v>
      </c>
      <c r="BR80">
        <v>500</v>
      </c>
      <c r="BS80">
        <v>450</v>
      </c>
      <c r="BT80">
        <v>400</v>
      </c>
      <c r="BU80">
        <v>350</v>
      </c>
      <c r="BV80">
        <v>300</v>
      </c>
      <c r="BW80">
        <v>250</v>
      </c>
      <c r="BX80">
        <v>200</v>
      </c>
      <c r="BY80">
        <v>150</v>
      </c>
      <c r="BZ80">
        <v>100</v>
      </c>
      <c r="CA80">
        <v>50</v>
      </c>
    </row>
    <row r="81" spans="1:80" x14ac:dyDescent="0.25">
      <c r="A81" s="4">
        <v>45261</v>
      </c>
      <c r="B81" s="2">
        <v>700</v>
      </c>
      <c r="C81">
        <v>3900</v>
      </c>
      <c r="D81">
        <v>3850</v>
      </c>
      <c r="E81">
        <v>3800</v>
      </c>
      <c r="F81">
        <v>3750</v>
      </c>
      <c r="G81">
        <v>3700</v>
      </c>
      <c r="H81">
        <v>3650</v>
      </c>
      <c r="I81">
        <v>3600</v>
      </c>
      <c r="J81">
        <v>3550</v>
      </c>
      <c r="K81">
        <v>3500</v>
      </c>
      <c r="L81">
        <v>3450</v>
      </c>
      <c r="M81">
        <v>3400</v>
      </c>
      <c r="N81">
        <v>3350</v>
      </c>
      <c r="O81">
        <v>3300</v>
      </c>
      <c r="P81">
        <v>3250</v>
      </c>
      <c r="Q81">
        <v>3200</v>
      </c>
      <c r="R81">
        <v>3150</v>
      </c>
      <c r="S81">
        <v>3100</v>
      </c>
      <c r="T81">
        <v>3050</v>
      </c>
      <c r="U81">
        <v>3000</v>
      </c>
      <c r="V81">
        <v>2950</v>
      </c>
      <c r="W81">
        <v>2900</v>
      </c>
      <c r="X81">
        <v>2850</v>
      </c>
      <c r="Y81">
        <v>2800</v>
      </c>
      <c r="Z81">
        <v>2750</v>
      </c>
      <c r="AA81">
        <v>2700</v>
      </c>
      <c r="AB81">
        <v>2650</v>
      </c>
      <c r="AC81">
        <v>2600</v>
      </c>
      <c r="AD81">
        <v>2550</v>
      </c>
      <c r="AE81">
        <v>2500</v>
      </c>
      <c r="AF81">
        <v>2450</v>
      </c>
      <c r="AG81">
        <v>2400</v>
      </c>
      <c r="AH81">
        <v>2350</v>
      </c>
      <c r="AI81">
        <v>2300</v>
      </c>
      <c r="AJ81">
        <v>2250</v>
      </c>
      <c r="AK81">
        <v>2200</v>
      </c>
      <c r="AL81">
        <v>2150</v>
      </c>
      <c r="AM81">
        <v>2100</v>
      </c>
      <c r="AN81">
        <v>2050</v>
      </c>
      <c r="AO81">
        <v>2000</v>
      </c>
      <c r="AP81">
        <v>1950</v>
      </c>
      <c r="AQ81">
        <v>1900</v>
      </c>
      <c r="AR81">
        <v>1850</v>
      </c>
      <c r="AS81">
        <v>1800</v>
      </c>
      <c r="AT81">
        <v>1750</v>
      </c>
      <c r="AU81">
        <v>1700</v>
      </c>
      <c r="AV81">
        <v>1650</v>
      </c>
      <c r="AW81">
        <v>1600</v>
      </c>
      <c r="AX81">
        <v>1550</v>
      </c>
      <c r="AY81">
        <v>1500</v>
      </c>
      <c r="AZ81">
        <v>1450</v>
      </c>
      <c r="BA81">
        <v>1400</v>
      </c>
      <c r="BB81">
        <v>1350</v>
      </c>
      <c r="BC81">
        <v>1300</v>
      </c>
      <c r="BD81">
        <v>1250</v>
      </c>
      <c r="BE81">
        <v>1200</v>
      </c>
      <c r="BF81">
        <v>1150</v>
      </c>
      <c r="BG81">
        <v>1100</v>
      </c>
      <c r="BH81">
        <v>1050</v>
      </c>
      <c r="BI81">
        <v>1000</v>
      </c>
      <c r="BJ81">
        <v>950</v>
      </c>
      <c r="BK81">
        <v>900</v>
      </c>
      <c r="BL81">
        <v>850</v>
      </c>
      <c r="BM81">
        <v>800</v>
      </c>
      <c r="BN81">
        <v>750</v>
      </c>
      <c r="BO81">
        <v>700</v>
      </c>
      <c r="BP81">
        <v>650</v>
      </c>
      <c r="BQ81">
        <v>600</v>
      </c>
      <c r="BR81">
        <v>550</v>
      </c>
      <c r="BS81">
        <v>500</v>
      </c>
      <c r="BT81">
        <v>450</v>
      </c>
      <c r="BU81">
        <v>400</v>
      </c>
      <c r="BV81">
        <v>350</v>
      </c>
      <c r="BW81">
        <v>300</v>
      </c>
      <c r="BX81">
        <v>250</v>
      </c>
      <c r="BY81">
        <v>200</v>
      </c>
      <c r="BZ81">
        <v>150</v>
      </c>
      <c r="CA81">
        <v>100</v>
      </c>
      <c r="CB81">
        <v>50</v>
      </c>
    </row>
    <row r="82" spans="1:80" x14ac:dyDescent="0.25">
      <c r="A82" s="4"/>
    </row>
    <row r="83" spans="1:80" x14ac:dyDescent="0.25">
      <c r="A83" s="4"/>
    </row>
    <row r="84" spans="1:80" x14ac:dyDescent="0.25">
      <c r="A84" s="4"/>
    </row>
    <row r="85" spans="1:80" x14ac:dyDescent="0.25">
      <c r="A85" s="4"/>
    </row>
    <row r="86" spans="1:80" x14ac:dyDescent="0.25">
      <c r="A86" s="4"/>
    </row>
    <row r="87" spans="1:80" x14ac:dyDescent="0.25">
      <c r="A87" s="4"/>
    </row>
    <row r="88" spans="1:80" x14ac:dyDescent="0.25">
      <c r="A88" s="4"/>
    </row>
    <row r="89" spans="1:80" x14ac:dyDescent="0.25">
      <c r="A89" s="4"/>
    </row>
    <row r="90" spans="1:80" x14ac:dyDescent="0.25">
      <c r="A90" s="4"/>
    </row>
    <row r="91" spans="1:80" x14ac:dyDescent="0.25">
      <c r="A91" s="4"/>
    </row>
    <row r="92" spans="1:80" x14ac:dyDescent="0.25">
      <c r="A92" s="4"/>
    </row>
    <row r="93" spans="1:80" x14ac:dyDescent="0.25">
      <c r="A93" s="4"/>
    </row>
    <row r="94" spans="1:80" x14ac:dyDescent="0.25">
      <c r="A94" s="4"/>
    </row>
    <row r="95" spans="1:80" x14ac:dyDescent="0.25">
      <c r="A95" s="4"/>
    </row>
    <row r="96" spans="1:80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xSplit="1" topLeftCell="B1" activePane="topRight" state="frozen"/>
      <selection pane="topRight" activeCell="C8" sqref="C8"/>
    </sheetView>
  </sheetViews>
  <sheetFormatPr defaultRowHeight="15" x14ac:dyDescent="0.25"/>
  <sheetData>
    <row r="1" spans="1:14" ht="28.5" x14ac:dyDescent="0.45">
      <c r="C1" s="3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SUM(B4:B12)</f>
        <v>3000</v>
      </c>
      <c r="D2" s="1">
        <f>SUM(C6:J7)</f>
        <v>300</v>
      </c>
      <c r="E2" s="1">
        <f>C2+D2</f>
        <v>3300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45170</v>
      </c>
      <c r="B4" s="2">
        <v>750</v>
      </c>
      <c r="C4">
        <v>50</v>
      </c>
    </row>
    <row r="5" spans="1:14" x14ac:dyDescent="0.25">
      <c r="A5" s="4">
        <v>45200</v>
      </c>
      <c r="B5" s="2">
        <v>750</v>
      </c>
      <c r="C5">
        <v>100</v>
      </c>
      <c r="D5">
        <v>50</v>
      </c>
    </row>
    <row r="6" spans="1:14" x14ac:dyDescent="0.25">
      <c r="A6" s="4">
        <v>45231</v>
      </c>
      <c r="B6" s="2">
        <v>750</v>
      </c>
      <c r="C6">
        <v>150</v>
      </c>
      <c r="D6">
        <v>100</v>
      </c>
      <c r="E6">
        <v>50</v>
      </c>
    </row>
    <row r="7" spans="1:14" x14ac:dyDescent="0.25">
      <c r="A7" s="4">
        <v>45261</v>
      </c>
      <c r="B7" s="2">
        <v>750</v>
      </c>
      <c r="C7">
        <v>0</v>
      </c>
      <c r="D7">
        <v>0</v>
      </c>
      <c r="E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topLeftCell="B1" activePane="topRight" state="frozen"/>
      <selection pane="topRight" activeCell="E2" sqref="E2"/>
    </sheetView>
  </sheetViews>
  <sheetFormatPr defaultRowHeight="15" x14ac:dyDescent="0.25"/>
  <sheetData>
    <row r="1" spans="1:15" ht="28.5" x14ac:dyDescent="0.45"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SUM(B4:B24)</f>
        <v>15750</v>
      </c>
      <c r="D2" s="1">
        <f>SUM(C24:W24)</f>
        <v>11550</v>
      </c>
      <c r="E2" s="1">
        <f>C2+D2</f>
        <v>27300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44652</v>
      </c>
      <c r="B4" s="2">
        <v>750</v>
      </c>
      <c r="C4">
        <v>50</v>
      </c>
    </row>
    <row r="5" spans="1:15" x14ac:dyDescent="0.25">
      <c r="A5" s="4">
        <v>44682</v>
      </c>
      <c r="B5" s="2">
        <v>750</v>
      </c>
      <c r="C5">
        <v>100</v>
      </c>
      <c r="D5">
        <v>50</v>
      </c>
    </row>
    <row r="6" spans="1:15" x14ac:dyDescent="0.25">
      <c r="A6" s="4">
        <v>44713</v>
      </c>
      <c r="B6" s="2">
        <v>750</v>
      </c>
      <c r="C6">
        <v>150</v>
      </c>
      <c r="D6">
        <v>100</v>
      </c>
      <c r="E6">
        <v>50</v>
      </c>
    </row>
    <row r="7" spans="1:15" x14ac:dyDescent="0.25">
      <c r="A7" s="4">
        <v>44743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44774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44805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44835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44866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44896</v>
      </c>
      <c r="B12" s="2">
        <v>750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44927</v>
      </c>
      <c r="B13" s="2">
        <v>750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44958</v>
      </c>
      <c r="B14" s="2">
        <v>750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44986</v>
      </c>
      <c r="B15" s="2">
        <v>750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45017</v>
      </c>
      <c r="B16" s="2">
        <v>750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3" x14ac:dyDescent="0.25">
      <c r="A17" s="4">
        <v>45047</v>
      </c>
      <c r="B17" s="2">
        <v>750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3" x14ac:dyDescent="0.25">
      <c r="A18" s="4">
        <v>45078</v>
      </c>
      <c r="B18" s="2">
        <v>750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3" x14ac:dyDescent="0.25">
      <c r="A19" s="4">
        <v>45108</v>
      </c>
      <c r="B19" s="2">
        <v>750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3" x14ac:dyDescent="0.25">
      <c r="A20" s="4">
        <v>45139</v>
      </c>
      <c r="B20" s="2">
        <v>750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3" x14ac:dyDescent="0.25">
      <c r="A21" s="4">
        <v>45170</v>
      </c>
      <c r="B21" s="2">
        <v>750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3" x14ac:dyDescent="0.25">
      <c r="A22" s="4">
        <v>45200</v>
      </c>
      <c r="B22" s="2">
        <v>750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3" x14ac:dyDescent="0.25">
      <c r="A23" s="4">
        <v>45231</v>
      </c>
      <c r="B23" s="2">
        <v>750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3" x14ac:dyDescent="0.25">
      <c r="A24" s="4">
        <v>45261</v>
      </c>
      <c r="B24" s="2">
        <v>750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SUM(B4:B11)</f>
        <v>6000</v>
      </c>
      <c r="D2" s="1">
        <f>SUM(C11:J11)</f>
        <v>1800</v>
      </c>
      <c r="E2" s="1">
        <f>C2+D2</f>
        <v>7800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45047</v>
      </c>
      <c r="B4" s="2">
        <v>750</v>
      </c>
      <c r="C4">
        <v>50</v>
      </c>
    </row>
    <row r="5" spans="1:14" x14ac:dyDescent="0.25">
      <c r="A5" s="4">
        <v>45078</v>
      </c>
      <c r="B5" s="2">
        <v>750</v>
      </c>
      <c r="C5">
        <v>100</v>
      </c>
      <c r="D5">
        <v>50</v>
      </c>
    </row>
    <row r="6" spans="1:14" x14ac:dyDescent="0.25">
      <c r="A6" s="4">
        <v>45108</v>
      </c>
      <c r="B6" s="2">
        <v>750</v>
      </c>
      <c r="C6">
        <v>150</v>
      </c>
      <c r="D6">
        <v>100</v>
      </c>
      <c r="E6">
        <v>50</v>
      </c>
    </row>
    <row r="7" spans="1:14" x14ac:dyDescent="0.25">
      <c r="A7" s="4">
        <v>45139</v>
      </c>
      <c r="B7" s="2">
        <v>750</v>
      </c>
      <c r="C7">
        <v>200</v>
      </c>
      <c r="D7">
        <v>150</v>
      </c>
      <c r="E7">
        <v>100</v>
      </c>
      <c r="F7">
        <v>50</v>
      </c>
    </row>
    <row r="8" spans="1:14" x14ac:dyDescent="0.25">
      <c r="A8" s="4">
        <v>45170</v>
      </c>
      <c r="B8" s="2">
        <v>750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4" x14ac:dyDescent="0.25">
      <c r="A9" s="4">
        <v>45200</v>
      </c>
      <c r="B9" s="2">
        <v>750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4" x14ac:dyDescent="0.25">
      <c r="A10" s="4">
        <v>45231</v>
      </c>
      <c r="B10" s="2">
        <v>750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4" x14ac:dyDescent="0.25">
      <c r="A11" s="4">
        <v>45261</v>
      </c>
      <c r="B11" s="2">
        <v>750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workbookViewId="0">
      <pane xSplit="1" topLeftCell="B1" activePane="topRight" state="frozen"/>
      <selection pane="topRight" activeCell="E2" sqref="E2"/>
    </sheetView>
  </sheetViews>
  <sheetFormatPr defaultRowHeight="15" x14ac:dyDescent="0.25"/>
  <sheetData>
    <row r="1" spans="1:15" ht="28.5" x14ac:dyDescent="0.45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SUM(B4:B49)</f>
        <v>29700</v>
      </c>
      <c r="D2" s="1">
        <f>SUM(C49:AU49)</f>
        <v>52650</v>
      </c>
      <c r="E2" s="1">
        <f>C2+D2</f>
        <v>82350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43891</v>
      </c>
      <c r="B4" s="2">
        <v>600</v>
      </c>
      <c r="C4">
        <v>50</v>
      </c>
    </row>
    <row r="5" spans="1:15" x14ac:dyDescent="0.25">
      <c r="A5" s="4">
        <v>43922</v>
      </c>
      <c r="B5" s="2">
        <v>600</v>
      </c>
      <c r="C5">
        <v>100</v>
      </c>
      <c r="D5">
        <v>50</v>
      </c>
    </row>
    <row r="6" spans="1:15" x14ac:dyDescent="0.25">
      <c r="A6" s="4">
        <v>43952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43983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44013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44044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44075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44105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44136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44166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44197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44228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44256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0" x14ac:dyDescent="0.25">
      <c r="A17" s="4">
        <v>44287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0" x14ac:dyDescent="0.25">
      <c r="A18" s="4">
        <v>44317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0" x14ac:dyDescent="0.25">
      <c r="A19" s="4">
        <v>44348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0" x14ac:dyDescent="0.25">
      <c r="A20" s="4">
        <v>44378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0" x14ac:dyDescent="0.25">
      <c r="A21" s="4">
        <v>44409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0" x14ac:dyDescent="0.25">
      <c r="A22" s="4">
        <v>44440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</row>
    <row r="23" spans="1:30" x14ac:dyDescent="0.25">
      <c r="A23" s="4">
        <v>44470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50</v>
      </c>
    </row>
    <row r="24" spans="1:30" x14ac:dyDescent="0.25">
      <c r="A24" s="4">
        <v>44501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100</v>
      </c>
      <c r="V24">
        <v>50</v>
      </c>
    </row>
    <row r="25" spans="1:30" x14ac:dyDescent="0.25">
      <c r="A25" s="4">
        <v>44531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150</v>
      </c>
      <c r="V25">
        <v>100</v>
      </c>
      <c r="W25">
        <v>50</v>
      </c>
    </row>
    <row r="26" spans="1:30" x14ac:dyDescent="0.25">
      <c r="A26" s="4">
        <v>44562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200</v>
      </c>
      <c r="V26">
        <v>150</v>
      </c>
      <c r="W26">
        <v>100</v>
      </c>
      <c r="X26">
        <v>50</v>
      </c>
    </row>
    <row r="27" spans="1:30" x14ac:dyDescent="0.25">
      <c r="A27" s="4">
        <v>44593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250</v>
      </c>
      <c r="V27">
        <v>200</v>
      </c>
      <c r="W27">
        <v>150</v>
      </c>
      <c r="X27">
        <v>100</v>
      </c>
      <c r="Y27">
        <v>50</v>
      </c>
    </row>
    <row r="28" spans="1:30" x14ac:dyDescent="0.25">
      <c r="A28" s="4">
        <v>44621</v>
      </c>
      <c r="B28" s="2">
        <v>600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300</v>
      </c>
      <c r="V28">
        <v>250</v>
      </c>
      <c r="W28">
        <v>200</v>
      </c>
      <c r="X28">
        <v>150</v>
      </c>
      <c r="Y28">
        <v>100</v>
      </c>
      <c r="Z28">
        <v>50</v>
      </c>
    </row>
    <row r="29" spans="1:30" x14ac:dyDescent="0.25">
      <c r="A29" s="4">
        <v>44652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350</v>
      </c>
      <c r="V29">
        <v>300</v>
      </c>
      <c r="W29">
        <v>250</v>
      </c>
      <c r="X29">
        <v>200</v>
      </c>
      <c r="Y29">
        <v>150</v>
      </c>
      <c r="Z29">
        <v>100</v>
      </c>
      <c r="AA29">
        <v>50</v>
      </c>
    </row>
    <row r="30" spans="1:30" x14ac:dyDescent="0.25">
      <c r="A30" s="4">
        <v>44682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400</v>
      </c>
      <c r="V30">
        <v>350</v>
      </c>
      <c r="W30">
        <v>300</v>
      </c>
      <c r="X30">
        <v>250</v>
      </c>
      <c r="Y30">
        <v>200</v>
      </c>
      <c r="Z30">
        <v>150</v>
      </c>
      <c r="AA30">
        <v>100</v>
      </c>
      <c r="AB30">
        <v>50</v>
      </c>
    </row>
    <row r="31" spans="1:30" x14ac:dyDescent="0.25">
      <c r="A31" s="4">
        <v>44713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450</v>
      </c>
      <c r="V31">
        <v>400</v>
      </c>
      <c r="W31">
        <v>350</v>
      </c>
      <c r="X31">
        <v>300</v>
      </c>
      <c r="Y31">
        <v>250</v>
      </c>
      <c r="Z31">
        <v>200</v>
      </c>
      <c r="AA31">
        <v>150</v>
      </c>
      <c r="AB31">
        <v>100</v>
      </c>
      <c r="AC31">
        <v>50</v>
      </c>
    </row>
    <row r="32" spans="1:30" x14ac:dyDescent="0.25">
      <c r="A32" s="4">
        <v>44743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500</v>
      </c>
      <c r="V32">
        <v>450</v>
      </c>
      <c r="W32">
        <v>400</v>
      </c>
      <c r="X32">
        <v>350</v>
      </c>
      <c r="Y32">
        <v>300</v>
      </c>
      <c r="Z32">
        <v>250</v>
      </c>
      <c r="AA32">
        <v>200</v>
      </c>
      <c r="AB32">
        <v>150</v>
      </c>
      <c r="AC32">
        <v>100</v>
      </c>
      <c r="AD32">
        <v>50</v>
      </c>
    </row>
    <row r="33" spans="1:46" x14ac:dyDescent="0.25">
      <c r="A33" s="4">
        <v>44774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550</v>
      </c>
      <c r="V33">
        <v>500</v>
      </c>
      <c r="W33">
        <v>450</v>
      </c>
      <c r="X33">
        <v>400</v>
      </c>
      <c r="Y33">
        <v>350</v>
      </c>
      <c r="Z33">
        <v>300</v>
      </c>
      <c r="AA33">
        <v>250</v>
      </c>
      <c r="AB33">
        <v>200</v>
      </c>
      <c r="AC33">
        <v>150</v>
      </c>
      <c r="AD33">
        <v>100</v>
      </c>
      <c r="AE33">
        <v>50</v>
      </c>
    </row>
    <row r="34" spans="1:46" x14ac:dyDescent="0.25">
      <c r="A34" s="4">
        <v>44805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600</v>
      </c>
      <c r="V34">
        <v>550</v>
      </c>
      <c r="W34">
        <v>500</v>
      </c>
      <c r="X34">
        <v>450</v>
      </c>
      <c r="Y34">
        <v>400</v>
      </c>
      <c r="Z34">
        <v>350</v>
      </c>
      <c r="AA34">
        <v>300</v>
      </c>
      <c r="AB34">
        <v>250</v>
      </c>
      <c r="AC34">
        <v>200</v>
      </c>
      <c r="AD34">
        <v>150</v>
      </c>
      <c r="AE34">
        <v>100</v>
      </c>
      <c r="AF34">
        <v>50</v>
      </c>
    </row>
    <row r="35" spans="1:46" x14ac:dyDescent="0.25">
      <c r="A35" s="4">
        <v>44835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650</v>
      </c>
      <c r="V35">
        <v>600</v>
      </c>
      <c r="W35">
        <v>550</v>
      </c>
      <c r="X35">
        <v>500</v>
      </c>
      <c r="Y35">
        <v>450</v>
      </c>
      <c r="Z35">
        <v>400</v>
      </c>
      <c r="AA35">
        <v>350</v>
      </c>
      <c r="AB35">
        <v>300</v>
      </c>
      <c r="AC35">
        <v>250</v>
      </c>
      <c r="AD35">
        <v>200</v>
      </c>
      <c r="AE35">
        <v>150</v>
      </c>
      <c r="AF35">
        <v>100</v>
      </c>
      <c r="AG35">
        <v>50</v>
      </c>
    </row>
    <row r="36" spans="1:46" x14ac:dyDescent="0.25">
      <c r="A36" s="4">
        <v>44866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700</v>
      </c>
      <c r="V36">
        <v>650</v>
      </c>
      <c r="W36">
        <v>600</v>
      </c>
      <c r="X36">
        <v>550</v>
      </c>
      <c r="Y36">
        <v>500</v>
      </c>
      <c r="Z36">
        <v>450</v>
      </c>
      <c r="AA36">
        <v>400</v>
      </c>
      <c r="AB36">
        <v>350</v>
      </c>
      <c r="AC36">
        <v>300</v>
      </c>
      <c r="AD36">
        <v>250</v>
      </c>
      <c r="AE36">
        <v>200</v>
      </c>
      <c r="AF36">
        <v>150</v>
      </c>
      <c r="AG36">
        <v>100</v>
      </c>
      <c r="AH36">
        <v>50</v>
      </c>
    </row>
    <row r="37" spans="1:46" x14ac:dyDescent="0.25">
      <c r="A37" s="4">
        <v>44896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750</v>
      </c>
      <c r="V37">
        <v>700</v>
      </c>
      <c r="W37">
        <v>650</v>
      </c>
      <c r="X37">
        <v>600</v>
      </c>
      <c r="Y37">
        <v>550</v>
      </c>
      <c r="Z37">
        <v>500</v>
      </c>
      <c r="AA37">
        <v>450</v>
      </c>
      <c r="AB37">
        <v>400</v>
      </c>
      <c r="AC37">
        <v>350</v>
      </c>
      <c r="AD37">
        <v>300</v>
      </c>
      <c r="AE37">
        <v>250</v>
      </c>
      <c r="AF37">
        <v>200</v>
      </c>
      <c r="AG37">
        <v>150</v>
      </c>
      <c r="AH37">
        <v>100</v>
      </c>
      <c r="AI37">
        <v>50</v>
      </c>
    </row>
    <row r="38" spans="1:46" x14ac:dyDescent="0.25">
      <c r="A38" s="4">
        <v>44927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800</v>
      </c>
      <c r="V38">
        <v>750</v>
      </c>
      <c r="W38">
        <v>700</v>
      </c>
      <c r="X38">
        <v>650</v>
      </c>
      <c r="Y38">
        <v>600</v>
      </c>
      <c r="Z38">
        <v>550</v>
      </c>
      <c r="AA38">
        <v>500</v>
      </c>
      <c r="AB38">
        <v>450</v>
      </c>
      <c r="AC38">
        <v>400</v>
      </c>
      <c r="AD38">
        <v>350</v>
      </c>
      <c r="AE38">
        <v>300</v>
      </c>
      <c r="AF38">
        <v>250</v>
      </c>
      <c r="AG38">
        <v>200</v>
      </c>
      <c r="AH38">
        <v>150</v>
      </c>
      <c r="AI38">
        <v>100</v>
      </c>
      <c r="AJ38">
        <v>50</v>
      </c>
    </row>
    <row r="39" spans="1:46" x14ac:dyDescent="0.25">
      <c r="A39" s="4">
        <v>44958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850</v>
      </c>
      <c r="V39">
        <v>800</v>
      </c>
      <c r="W39">
        <v>750</v>
      </c>
      <c r="X39">
        <v>700</v>
      </c>
      <c r="Y39">
        <v>650</v>
      </c>
      <c r="Z39">
        <v>600</v>
      </c>
      <c r="AA39">
        <v>550</v>
      </c>
      <c r="AB39">
        <v>500</v>
      </c>
      <c r="AC39">
        <v>450</v>
      </c>
      <c r="AD39">
        <v>400</v>
      </c>
      <c r="AE39">
        <v>350</v>
      </c>
      <c r="AF39">
        <v>300</v>
      </c>
      <c r="AG39">
        <v>250</v>
      </c>
      <c r="AH39">
        <v>200</v>
      </c>
      <c r="AI39">
        <v>150</v>
      </c>
      <c r="AJ39">
        <v>100</v>
      </c>
      <c r="AK39">
        <v>50</v>
      </c>
    </row>
    <row r="40" spans="1:46" x14ac:dyDescent="0.25">
      <c r="A40" s="4">
        <v>44986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900</v>
      </c>
      <c r="V40">
        <v>850</v>
      </c>
      <c r="W40">
        <v>800</v>
      </c>
      <c r="X40">
        <v>750</v>
      </c>
      <c r="Y40">
        <v>700</v>
      </c>
      <c r="Z40">
        <v>650</v>
      </c>
      <c r="AA40">
        <v>600</v>
      </c>
      <c r="AB40">
        <v>550</v>
      </c>
      <c r="AC40">
        <v>500</v>
      </c>
      <c r="AD40">
        <v>450</v>
      </c>
      <c r="AE40">
        <v>400</v>
      </c>
      <c r="AF40">
        <v>350</v>
      </c>
      <c r="AG40">
        <v>300</v>
      </c>
      <c r="AH40">
        <v>250</v>
      </c>
      <c r="AI40">
        <v>200</v>
      </c>
      <c r="AJ40">
        <v>150</v>
      </c>
      <c r="AK40">
        <v>100</v>
      </c>
      <c r="AL40">
        <v>50</v>
      </c>
    </row>
    <row r="41" spans="1:46" x14ac:dyDescent="0.25">
      <c r="A41" s="4">
        <v>45017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950</v>
      </c>
      <c r="V41">
        <v>900</v>
      </c>
      <c r="W41">
        <v>850</v>
      </c>
      <c r="X41">
        <v>800</v>
      </c>
      <c r="Y41">
        <v>750</v>
      </c>
      <c r="Z41">
        <v>700</v>
      </c>
      <c r="AA41">
        <v>650</v>
      </c>
      <c r="AB41">
        <v>600</v>
      </c>
      <c r="AC41">
        <v>550</v>
      </c>
      <c r="AD41">
        <v>500</v>
      </c>
      <c r="AE41">
        <v>450</v>
      </c>
      <c r="AF41">
        <v>400</v>
      </c>
      <c r="AG41">
        <v>350</v>
      </c>
      <c r="AH41">
        <v>300</v>
      </c>
      <c r="AI41">
        <v>250</v>
      </c>
      <c r="AJ41">
        <v>200</v>
      </c>
      <c r="AK41">
        <v>150</v>
      </c>
      <c r="AL41">
        <v>100</v>
      </c>
      <c r="AM41">
        <v>50</v>
      </c>
    </row>
    <row r="42" spans="1:46" x14ac:dyDescent="0.25">
      <c r="A42" s="4">
        <v>45047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1000</v>
      </c>
      <c r="V42">
        <v>950</v>
      </c>
      <c r="W42">
        <v>900</v>
      </c>
      <c r="X42">
        <v>850</v>
      </c>
      <c r="Y42">
        <v>800</v>
      </c>
      <c r="Z42">
        <v>750</v>
      </c>
      <c r="AA42">
        <v>700</v>
      </c>
      <c r="AB42">
        <v>650</v>
      </c>
      <c r="AC42">
        <v>600</v>
      </c>
      <c r="AD42">
        <v>550</v>
      </c>
      <c r="AE42">
        <v>500</v>
      </c>
      <c r="AF42">
        <v>450</v>
      </c>
      <c r="AG42">
        <v>400</v>
      </c>
      <c r="AH42">
        <v>350</v>
      </c>
      <c r="AI42">
        <v>300</v>
      </c>
      <c r="AJ42">
        <v>250</v>
      </c>
      <c r="AK42">
        <v>200</v>
      </c>
      <c r="AL42">
        <v>150</v>
      </c>
      <c r="AM42">
        <v>100</v>
      </c>
      <c r="AN42">
        <v>50</v>
      </c>
    </row>
    <row r="43" spans="1:46" x14ac:dyDescent="0.25">
      <c r="A43" s="4">
        <v>45078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1050</v>
      </c>
      <c r="V43">
        <v>1000</v>
      </c>
      <c r="W43">
        <v>950</v>
      </c>
      <c r="X43">
        <v>900</v>
      </c>
      <c r="Y43">
        <v>850</v>
      </c>
      <c r="Z43">
        <v>800</v>
      </c>
      <c r="AA43">
        <v>750</v>
      </c>
      <c r="AB43">
        <v>700</v>
      </c>
      <c r="AC43">
        <v>650</v>
      </c>
      <c r="AD43">
        <v>600</v>
      </c>
      <c r="AE43">
        <v>550</v>
      </c>
      <c r="AF43">
        <v>500</v>
      </c>
      <c r="AG43">
        <v>450</v>
      </c>
      <c r="AH43">
        <v>400</v>
      </c>
      <c r="AI43">
        <v>350</v>
      </c>
      <c r="AJ43">
        <v>300</v>
      </c>
      <c r="AK43">
        <v>250</v>
      </c>
      <c r="AL43">
        <v>200</v>
      </c>
      <c r="AM43">
        <v>150</v>
      </c>
      <c r="AN43">
        <v>100</v>
      </c>
      <c r="AO43">
        <v>50</v>
      </c>
    </row>
    <row r="44" spans="1:46" x14ac:dyDescent="0.25">
      <c r="A44" s="4">
        <v>45108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1100</v>
      </c>
      <c r="V44">
        <v>1050</v>
      </c>
      <c r="W44">
        <v>1000</v>
      </c>
      <c r="X44">
        <v>950</v>
      </c>
      <c r="Y44">
        <v>900</v>
      </c>
      <c r="Z44">
        <v>850</v>
      </c>
      <c r="AA44">
        <v>800</v>
      </c>
      <c r="AB44">
        <v>750</v>
      </c>
      <c r="AC44">
        <v>700</v>
      </c>
      <c r="AD44">
        <v>650</v>
      </c>
      <c r="AE44">
        <v>600</v>
      </c>
      <c r="AF44">
        <v>550</v>
      </c>
      <c r="AG44">
        <v>500</v>
      </c>
      <c r="AH44">
        <v>450</v>
      </c>
      <c r="AI44">
        <v>400</v>
      </c>
      <c r="AJ44">
        <v>350</v>
      </c>
      <c r="AK44">
        <v>300</v>
      </c>
      <c r="AL44">
        <v>250</v>
      </c>
      <c r="AM44">
        <v>200</v>
      </c>
      <c r="AN44">
        <v>150</v>
      </c>
      <c r="AO44">
        <v>100</v>
      </c>
      <c r="AP44">
        <v>50</v>
      </c>
    </row>
    <row r="45" spans="1:46" x14ac:dyDescent="0.25">
      <c r="A45" s="4">
        <v>45139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1150</v>
      </c>
      <c r="V45">
        <v>1100</v>
      </c>
      <c r="W45">
        <v>1050</v>
      </c>
      <c r="X45">
        <v>1000</v>
      </c>
      <c r="Y45">
        <v>950</v>
      </c>
      <c r="Z45">
        <v>900</v>
      </c>
      <c r="AA45">
        <v>850</v>
      </c>
      <c r="AB45">
        <v>800</v>
      </c>
      <c r="AC45">
        <v>750</v>
      </c>
      <c r="AD45">
        <v>700</v>
      </c>
      <c r="AE45">
        <v>650</v>
      </c>
      <c r="AF45">
        <v>600</v>
      </c>
      <c r="AG45">
        <v>550</v>
      </c>
      <c r="AH45">
        <v>500</v>
      </c>
      <c r="AI45">
        <v>450</v>
      </c>
      <c r="AJ45">
        <v>400</v>
      </c>
      <c r="AK45">
        <v>350</v>
      </c>
      <c r="AL45">
        <v>300</v>
      </c>
      <c r="AM45">
        <v>250</v>
      </c>
      <c r="AN45">
        <v>200</v>
      </c>
      <c r="AO45">
        <v>150</v>
      </c>
      <c r="AP45">
        <v>100</v>
      </c>
      <c r="AQ45">
        <v>50</v>
      </c>
    </row>
    <row r="46" spans="1:46" x14ac:dyDescent="0.25">
      <c r="A46" s="4">
        <v>45170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1200</v>
      </c>
      <c r="V46">
        <v>1150</v>
      </c>
      <c r="W46">
        <v>1100</v>
      </c>
      <c r="X46">
        <v>1050</v>
      </c>
      <c r="Y46">
        <v>1000</v>
      </c>
      <c r="Z46">
        <v>950</v>
      </c>
      <c r="AA46">
        <v>900</v>
      </c>
      <c r="AB46">
        <v>850</v>
      </c>
      <c r="AC46">
        <v>800</v>
      </c>
      <c r="AD46">
        <v>750</v>
      </c>
      <c r="AE46">
        <v>700</v>
      </c>
      <c r="AF46">
        <v>650</v>
      </c>
      <c r="AG46">
        <v>600</v>
      </c>
      <c r="AH46">
        <v>550</v>
      </c>
      <c r="AI46">
        <v>500</v>
      </c>
      <c r="AJ46">
        <v>450</v>
      </c>
      <c r="AK46">
        <v>400</v>
      </c>
      <c r="AL46">
        <v>350</v>
      </c>
      <c r="AM46">
        <v>300</v>
      </c>
      <c r="AN46">
        <v>250</v>
      </c>
      <c r="AO46">
        <v>200</v>
      </c>
      <c r="AP46">
        <v>150</v>
      </c>
      <c r="AQ46">
        <v>100</v>
      </c>
      <c r="AR46">
        <v>50</v>
      </c>
    </row>
    <row r="47" spans="1:46" x14ac:dyDescent="0.25">
      <c r="A47" s="4">
        <v>45200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1250</v>
      </c>
      <c r="V47">
        <v>1200</v>
      </c>
      <c r="W47">
        <v>1150</v>
      </c>
      <c r="X47">
        <v>1100</v>
      </c>
      <c r="Y47">
        <v>1050</v>
      </c>
      <c r="Z47">
        <v>1000</v>
      </c>
      <c r="AA47">
        <v>950</v>
      </c>
      <c r="AB47">
        <v>900</v>
      </c>
      <c r="AC47">
        <v>850</v>
      </c>
      <c r="AD47">
        <v>800</v>
      </c>
      <c r="AE47">
        <v>750</v>
      </c>
      <c r="AF47">
        <v>700</v>
      </c>
      <c r="AG47">
        <v>650</v>
      </c>
      <c r="AH47">
        <v>600</v>
      </c>
      <c r="AI47">
        <v>550</v>
      </c>
      <c r="AJ47">
        <v>500</v>
      </c>
      <c r="AK47">
        <v>450</v>
      </c>
      <c r="AL47">
        <v>400</v>
      </c>
      <c r="AM47">
        <v>350</v>
      </c>
      <c r="AN47">
        <v>300</v>
      </c>
      <c r="AO47">
        <v>250</v>
      </c>
      <c r="AP47">
        <v>200</v>
      </c>
      <c r="AQ47">
        <v>150</v>
      </c>
      <c r="AR47">
        <v>100</v>
      </c>
      <c r="AS47">
        <v>50</v>
      </c>
    </row>
    <row r="48" spans="1:46" x14ac:dyDescent="0.25">
      <c r="A48" s="4">
        <v>45231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1300</v>
      </c>
      <c r="V48">
        <v>1250</v>
      </c>
      <c r="W48">
        <v>1200</v>
      </c>
      <c r="X48">
        <v>1150</v>
      </c>
      <c r="Y48">
        <v>1100</v>
      </c>
      <c r="Z48">
        <v>1050</v>
      </c>
      <c r="AA48">
        <v>1000</v>
      </c>
      <c r="AB48">
        <v>950</v>
      </c>
      <c r="AC48">
        <v>900</v>
      </c>
      <c r="AD48">
        <v>850</v>
      </c>
      <c r="AE48">
        <v>800</v>
      </c>
      <c r="AF48">
        <v>750</v>
      </c>
      <c r="AG48">
        <v>700</v>
      </c>
      <c r="AH48">
        <v>650</v>
      </c>
      <c r="AI48">
        <v>600</v>
      </c>
      <c r="AJ48">
        <v>550</v>
      </c>
      <c r="AK48">
        <v>500</v>
      </c>
      <c r="AL48">
        <v>450</v>
      </c>
      <c r="AM48">
        <v>400</v>
      </c>
      <c r="AN48">
        <v>350</v>
      </c>
      <c r="AO48">
        <v>300</v>
      </c>
      <c r="AP48">
        <v>250</v>
      </c>
      <c r="AQ48">
        <v>200</v>
      </c>
      <c r="AR48">
        <v>150</v>
      </c>
      <c r="AS48">
        <v>100</v>
      </c>
      <c r="AT48">
        <v>50</v>
      </c>
    </row>
    <row r="49" spans="1:47" x14ac:dyDescent="0.25">
      <c r="A49" s="4">
        <v>45261</v>
      </c>
      <c r="B49" s="2">
        <v>700</v>
      </c>
      <c r="C49">
        <v>2300</v>
      </c>
      <c r="D49">
        <v>2250</v>
      </c>
      <c r="E49">
        <v>2200</v>
      </c>
      <c r="F49">
        <v>2150</v>
      </c>
      <c r="G49">
        <v>2100</v>
      </c>
      <c r="H49">
        <v>2050</v>
      </c>
      <c r="I49">
        <v>2000</v>
      </c>
      <c r="J49">
        <v>1950</v>
      </c>
      <c r="K49">
        <v>1900</v>
      </c>
      <c r="L49">
        <v>1850</v>
      </c>
      <c r="M49">
        <v>1800</v>
      </c>
      <c r="N49">
        <v>1750</v>
      </c>
      <c r="O49">
        <v>1700</v>
      </c>
      <c r="P49">
        <v>1650</v>
      </c>
      <c r="Q49">
        <v>1600</v>
      </c>
      <c r="R49">
        <v>1550</v>
      </c>
      <c r="S49">
        <v>1500</v>
      </c>
      <c r="T49">
        <v>1450</v>
      </c>
      <c r="U49">
        <v>1350</v>
      </c>
      <c r="V49">
        <v>1300</v>
      </c>
      <c r="W49">
        <v>1250</v>
      </c>
      <c r="X49">
        <v>1200</v>
      </c>
      <c r="Y49">
        <v>1150</v>
      </c>
      <c r="Z49">
        <v>1100</v>
      </c>
      <c r="AA49">
        <v>1050</v>
      </c>
      <c r="AB49">
        <v>1000</v>
      </c>
      <c r="AC49">
        <v>950</v>
      </c>
      <c r="AD49">
        <v>900</v>
      </c>
      <c r="AE49">
        <v>850</v>
      </c>
      <c r="AF49">
        <v>800</v>
      </c>
      <c r="AG49">
        <v>750</v>
      </c>
      <c r="AH49">
        <v>700</v>
      </c>
      <c r="AI49">
        <v>650</v>
      </c>
      <c r="AJ49">
        <v>600</v>
      </c>
      <c r="AK49">
        <v>550</v>
      </c>
      <c r="AL49">
        <v>500</v>
      </c>
      <c r="AM49">
        <v>450</v>
      </c>
      <c r="AN49">
        <v>400</v>
      </c>
      <c r="AO49">
        <v>350</v>
      </c>
      <c r="AP49">
        <v>300</v>
      </c>
      <c r="AQ49">
        <v>250</v>
      </c>
      <c r="AR49">
        <v>200</v>
      </c>
      <c r="AS49">
        <v>150</v>
      </c>
      <c r="AT49">
        <v>100</v>
      </c>
      <c r="AU4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SUM(B4:B6)</f>
        <v>2250</v>
      </c>
      <c r="D2" s="1">
        <f>SUM(C6:J6)</f>
        <v>300</v>
      </c>
      <c r="E2" s="1">
        <f>C2+D2</f>
        <v>2550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45200</v>
      </c>
      <c r="B4" s="2">
        <v>750</v>
      </c>
      <c r="C4">
        <v>50</v>
      </c>
    </row>
    <row r="5" spans="1:14" x14ac:dyDescent="0.25">
      <c r="A5" s="4">
        <v>45231</v>
      </c>
      <c r="B5" s="2">
        <v>750</v>
      </c>
      <c r="C5">
        <v>100</v>
      </c>
      <c r="D5">
        <v>50</v>
      </c>
    </row>
    <row r="6" spans="1:14" x14ac:dyDescent="0.25">
      <c r="A6" s="4">
        <v>45261</v>
      </c>
      <c r="B6" s="2">
        <v>750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SUM(B4:B23)</f>
        <v>14000</v>
      </c>
      <c r="D2">
        <f>SUM(C23:V23)</f>
        <v>10500</v>
      </c>
      <c r="E2" s="1">
        <f>C2+D2</f>
        <v>24500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44682</v>
      </c>
      <c r="B4" s="2">
        <v>700</v>
      </c>
      <c r="C4">
        <v>50</v>
      </c>
    </row>
    <row r="5" spans="1:15" x14ac:dyDescent="0.25">
      <c r="A5" s="4">
        <v>44713</v>
      </c>
      <c r="B5" s="2">
        <v>700</v>
      </c>
      <c r="C5">
        <v>100</v>
      </c>
      <c r="D5">
        <v>50</v>
      </c>
    </row>
    <row r="6" spans="1:15" x14ac:dyDescent="0.25">
      <c r="A6" s="4">
        <v>44743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44774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44805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44835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44866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44896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44927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44958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44986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45017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45047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2" x14ac:dyDescent="0.25">
      <c r="A17" s="4">
        <v>45078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2" x14ac:dyDescent="0.25">
      <c r="A18" s="4">
        <v>45108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2" x14ac:dyDescent="0.25">
      <c r="A19" s="4">
        <v>45139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2" x14ac:dyDescent="0.25">
      <c r="A20" s="4">
        <v>45170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2" x14ac:dyDescent="0.25">
      <c r="A21" s="4">
        <v>45200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2" x14ac:dyDescent="0.25">
      <c r="A22" s="4">
        <v>45231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2" x14ac:dyDescent="0.25">
      <c r="A23" s="4">
        <v>45261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2" x14ac:dyDescent="0.25">
      <c r="A24" s="4"/>
    </row>
    <row r="25" spans="1:22" x14ac:dyDescent="0.25">
      <c r="A25" s="4"/>
    </row>
    <row r="26" spans="1:22" x14ac:dyDescent="0.25">
      <c r="A26" s="4"/>
    </row>
    <row r="27" spans="1:22" x14ac:dyDescent="0.25">
      <c r="A27" s="4"/>
    </row>
    <row r="28" spans="1:22" x14ac:dyDescent="0.25">
      <c r="A2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5" ht="28.5" x14ac:dyDescent="0.45">
      <c r="C1" s="3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SUM(B4:B23)</f>
        <v>14000</v>
      </c>
      <c r="D2">
        <f>SUM(C23:V23)</f>
        <v>10500</v>
      </c>
      <c r="E2" s="1">
        <f>C2+D2</f>
        <v>24500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44682</v>
      </c>
      <c r="B4" s="2">
        <v>700</v>
      </c>
      <c r="C4">
        <v>50</v>
      </c>
    </row>
    <row r="5" spans="1:15" x14ac:dyDescent="0.25">
      <c r="A5" s="4">
        <v>44713</v>
      </c>
      <c r="B5" s="2">
        <v>700</v>
      </c>
      <c r="C5">
        <v>100</v>
      </c>
      <c r="D5">
        <v>50</v>
      </c>
    </row>
    <row r="6" spans="1:15" x14ac:dyDescent="0.25">
      <c r="A6" s="4">
        <v>44743</v>
      </c>
      <c r="B6" s="2">
        <v>700</v>
      </c>
      <c r="C6">
        <v>150</v>
      </c>
      <c r="D6">
        <v>100</v>
      </c>
      <c r="E6">
        <v>50</v>
      </c>
    </row>
    <row r="7" spans="1:15" x14ac:dyDescent="0.25">
      <c r="A7" s="4">
        <v>44774</v>
      </c>
      <c r="B7" s="2">
        <v>700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44805</v>
      </c>
      <c r="B8" s="2">
        <v>700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44835</v>
      </c>
      <c r="B9" s="2">
        <v>700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44866</v>
      </c>
      <c r="B10" s="2">
        <v>700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44896</v>
      </c>
      <c r="B11" s="2">
        <v>700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44927</v>
      </c>
      <c r="B12" s="2">
        <v>700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44958</v>
      </c>
      <c r="B13" s="2">
        <v>700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44986</v>
      </c>
      <c r="B14" s="2">
        <v>700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45017</v>
      </c>
      <c r="B15" s="2">
        <v>700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45047</v>
      </c>
      <c r="B16" s="2">
        <v>700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22" x14ac:dyDescent="0.25">
      <c r="A17" s="4">
        <v>45078</v>
      </c>
      <c r="B17" s="2">
        <v>700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22" x14ac:dyDescent="0.25">
      <c r="A18" s="4">
        <v>45108</v>
      </c>
      <c r="B18" s="2">
        <v>700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22" x14ac:dyDescent="0.25">
      <c r="A19" s="4">
        <v>45139</v>
      </c>
      <c r="B19" s="2">
        <v>700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22" x14ac:dyDescent="0.25">
      <c r="A20" s="4">
        <v>45170</v>
      </c>
      <c r="B20" s="2">
        <v>700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22" x14ac:dyDescent="0.25">
      <c r="A21" s="4">
        <v>45200</v>
      </c>
      <c r="B21" s="2">
        <v>700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22" x14ac:dyDescent="0.25">
      <c r="A22" s="4">
        <v>45231</v>
      </c>
      <c r="B22" s="2">
        <v>700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22" x14ac:dyDescent="0.25">
      <c r="A23" s="4">
        <v>45261</v>
      </c>
      <c r="B23" s="2">
        <v>700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22" x14ac:dyDescent="0.25">
      <c r="A24" s="4"/>
    </row>
    <row r="25" spans="1:22" x14ac:dyDescent="0.25">
      <c r="A25" s="4"/>
    </row>
    <row r="26" spans="1:22" x14ac:dyDescent="0.25">
      <c r="A26" s="4"/>
    </row>
    <row r="27" spans="1:22" x14ac:dyDescent="0.25">
      <c r="A27" s="4"/>
    </row>
    <row r="28" spans="1:22" x14ac:dyDescent="0.25">
      <c r="A2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pane xSplit="1" topLeftCell="B1" activePane="topRight" state="frozen"/>
      <selection pane="topRight" activeCell="C1" sqref="C1"/>
    </sheetView>
  </sheetViews>
  <sheetFormatPr defaultRowHeight="15" x14ac:dyDescent="0.25"/>
  <sheetData>
    <row r="1" spans="1:14" ht="28.5" x14ac:dyDescent="0.45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C2" s="1">
        <f>SUM(B4:B6)</f>
        <v>2100</v>
      </c>
      <c r="D2" s="1">
        <f>SUM(C6:J6)</f>
        <v>300</v>
      </c>
      <c r="E2" s="1">
        <f>C2+D2</f>
        <v>2400</v>
      </c>
    </row>
    <row r="3" spans="1:1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45200</v>
      </c>
      <c r="B4" s="2">
        <v>700</v>
      </c>
      <c r="C4">
        <v>50</v>
      </c>
    </row>
    <row r="5" spans="1:14" x14ac:dyDescent="0.25">
      <c r="A5" s="4">
        <v>45231</v>
      </c>
      <c r="B5" s="2">
        <v>700</v>
      </c>
      <c r="C5">
        <v>100</v>
      </c>
      <c r="D5">
        <v>50</v>
      </c>
    </row>
    <row r="6" spans="1:14" x14ac:dyDescent="0.25">
      <c r="A6" s="4">
        <v>45261</v>
      </c>
      <c r="B6" s="2">
        <v>700</v>
      </c>
      <c r="C6">
        <v>150</v>
      </c>
      <c r="D6">
        <v>100</v>
      </c>
      <c r="E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workbookViewId="0">
      <pane xSplit="1" topLeftCell="B1" activePane="topRight" state="frozen"/>
      <selection pane="topRight" activeCell="B8" sqref="B8"/>
    </sheetView>
  </sheetViews>
  <sheetFormatPr defaultRowHeight="15" x14ac:dyDescent="0.25"/>
  <sheetData>
    <row r="1" spans="1:15" ht="28.5" x14ac:dyDescent="0.45"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25">
      <c r="C2" s="1">
        <f>SUM(B4:B48)</f>
        <v>29100</v>
      </c>
      <c r="D2" s="1">
        <f>SUM(C48:AU48)</f>
        <v>51750</v>
      </c>
      <c r="E2" s="1">
        <f>C2+D2</f>
        <v>80850</v>
      </c>
    </row>
    <row r="3" spans="1:15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25">
      <c r="A4" s="4">
        <v>43922</v>
      </c>
      <c r="B4" s="2">
        <v>600</v>
      </c>
      <c r="C4">
        <v>50</v>
      </c>
    </row>
    <row r="5" spans="1:15" x14ac:dyDescent="0.25">
      <c r="A5" s="4">
        <v>43952</v>
      </c>
      <c r="B5" s="2">
        <v>600</v>
      </c>
      <c r="C5">
        <v>100</v>
      </c>
      <c r="D5">
        <v>50</v>
      </c>
    </row>
    <row r="6" spans="1:15" x14ac:dyDescent="0.25">
      <c r="A6" s="4">
        <v>43983</v>
      </c>
      <c r="B6" s="2">
        <v>600</v>
      </c>
      <c r="C6">
        <v>150</v>
      </c>
      <c r="D6">
        <v>100</v>
      </c>
      <c r="E6">
        <v>50</v>
      </c>
    </row>
    <row r="7" spans="1:15" x14ac:dyDescent="0.25">
      <c r="A7" s="4">
        <v>44013</v>
      </c>
      <c r="B7" s="2">
        <v>600</v>
      </c>
      <c r="C7">
        <v>200</v>
      </c>
      <c r="D7">
        <v>150</v>
      </c>
      <c r="E7">
        <v>100</v>
      </c>
      <c r="F7">
        <v>50</v>
      </c>
    </row>
    <row r="8" spans="1:15" x14ac:dyDescent="0.25">
      <c r="A8" s="4">
        <v>44044</v>
      </c>
      <c r="B8" s="2">
        <v>600</v>
      </c>
      <c r="C8">
        <v>250</v>
      </c>
      <c r="D8">
        <v>200</v>
      </c>
      <c r="E8">
        <v>150</v>
      </c>
      <c r="F8">
        <v>100</v>
      </c>
      <c r="G8">
        <v>50</v>
      </c>
    </row>
    <row r="9" spans="1:15" x14ac:dyDescent="0.25">
      <c r="A9" s="4">
        <v>44075</v>
      </c>
      <c r="B9" s="2">
        <v>600</v>
      </c>
      <c r="C9">
        <v>300</v>
      </c>
      <c r="D9">
        <v>250</v>
      </c>
      <c r="E9">
        <v>200</v>
      </c>
      <c r="F9">
        <v>150</v>
      </c>
      <c r="G9">
        <v>100</v>
      </c>
      <c r="H9">
        <v>50</v>
      </c>
    </row>
    <row r="10" spans="1:15" x14ac:dyDescent="0.25">
      <c r="A10" s="4">
        <v>44105</v>
      </c>
      <c r="B10" s="2">
        <v>600</v>
      </c>
      <c r="C10">
        <v>350</v>
      </c>
      <c r="D10">
        <v>300</v>
      </c>
      <c r="E10">
        <v>250</v>
      </c>
      <c r="F10">
        <v>200</v>
      </c>
      <c r="G10">
        <v>150</v>
      </c>
      <c r="H10">
        <v>100</v>
      </c>
      <c r="I10">
        <v>50</v>
      </c>
    </row>
    <row r="11" spans="1:15" x14ac:dyDescent="0.25">
      <c r="A11" s="4">
        <v>44136</v>
      </c>
      <c r="B11" s="2">
        <v>600</v>
      </c>
      <c r="C11">
        <v>400</v>
      </c>
      <c r="D11">
        <v>350</v>
      </c>
      <c r="E11">
        <v>300</v>
      </c>
      <c r="F11">
        <v>250</v>
      </c>
      <c r="G11">
        <v>200</v>
      </c>
      <c r="H11">
        <v>150</v>
      </c>
      <c r="I11">
        <v>100</v>
      </c>
      <c r="J11">
        <v>50</v>
      </c>
    </row>
    <row r="12" spans="1:15" x14ac:dyDescent="0.25">
      <c r="A12" s="4">
        <v>44166</v>
      </c>
      <c r="B12" s="2">
        <v>600</v>
      </c>
      <c r="C12">
        <v>450</v>
      </c>
      <c r="D12">
        <v>400</v>
      </c>
      <c r="E12">
        <v>350</v>
      </c>
      <c r="F12">
        <v>300</v>
      </c>
      <c r="G12">
        <v>250</v>
      </c>
      <c r="H12">
        <v>200</v>
      </c>
      <c r="I12">
        <v>150</v>
      </c>
      <c r="J12">
        <v>100</v>
      </c>
      <c r="K12">
        <v>50</v>
      </c>
    </row>
    <row r="13" spans="1:15" x14ac:dyDescent="0.25">
      <c r="A13" s="4">
        <v>44197</v>
      </c>
      <c r="B13" s="2">
        <v>600</v>
      </c>
      <c r="C13">
        <v>500</v>
      </c>
      <c r="D13">
        <v>450</v>
      </c>
      <c r="E13">
        <v>400</v>
      </c>
      <c r="F13">
        <v>350</v>
      </c>
      <c r="G13">
        <v>300</v>
      </c>
      <c r="H13">
        <v>250</v>
      </c>
      <c r="I13">
        <v>200</v>
      </c>
      <c r="J13">
        <v>150</v>
      </c>
      <c r="K13">
        <v>100</v>
      </c>
      <c r="L13">
        <v>50</v>
      </c>
    </row>
    <row r="14" spans="1:15" x14ac:dyDescent="0.25">
      <c r="A14" s="4">
        <v>44228</v>
      </c>
      <c r="B14" s="2">
        <v>600</v>
      </c>
      <c r="C14">
        <v>550</v>
      </c>
      <c r="D14">
        <v>500</v>
      </c>
      <c r="E14">
        <v>450</v>
      </c>
      <c r="F14">
        <v>400</v>
      </c>
      <c r="G14">
        <v>350</v>
      </c>
      <c r="H14">
        <v>300</v>
      </c>
      <c r="I14">
        <v>250</v>
      </c>
      <c r="J14">
        <v>200</v>
      </c>
      <c r="K14">
        <v>150</v>
      </c>
      <c r="L14">
        <v>100</v>
      </c>
      <c r="M14">
        <v>50</v>
      </c>
    </row>
    <row r="15" spans="1:15" x14ac:dyDescent="0.25">
      <c r="A15" s="4">
        <v>44256</v>
      </c>
      <c r="B15" s="2">
        <v>600</v>
      </c>
      <c r="C15">
        <v>600</v>
      </c>
      <c r="D15">
        <v>550</v>
      </c>
      <c r="E15">
        <v>500</v>
      </c>
      <c r="F15">
        <v>450</v>
      </c>
      <c r="G15">
        <v>400</v>
      </c>
      <c r="H15">
        <v>350</v>
      </c>
      <c r="I15">
        <v>300</v>
      </c>
      <c r="J15">
        <v>250</v>
      </c>
      <c r="K15">
        <v>200</v>
      </c>
      <c r="L15">
        <v>150</v>
      </c>
      <c r="M15">
        <v>100</v>
      </c>
      <c r="N15">
        <v>50</v>
      </c>
    </row>
    <row r="16" spans="1:15" x14ac:dyDescent="0.25">
      <c r="A16" s="4">
        <v>44287</v>
      </c>
      <c r="B16" s="2">
        <v>600</v>
      </c>
      <c r="C16">
        <v>650</v>
      </c>
      <c r="D16">
        <v>600</v>
      </c>
      <c r="E16">
        <v>550</v>
      </c>
      <c r="F16">
        <v>500</v>
      </c>
      <c r="G16">
        <v>450</v>
      </c>
      <c r="H16">
        <v>400</v>
      </c>
      <c r="I16">
        <v>350</v>
      </c>
      <c r="J16">
        <v>300</v>
      </c>
      <c r="K16">
        <v>250</v>
      </c>
      <c r="L16">
        <v>200</v>
      </c>
      <c r="M16">
        <v>150</v>
      </c>
      <c r="N16">
        <v>100</v>
      </c>
      <c r="O16">
        <v>50</v>
      </c>
    </row>
    <row r="17" spans="1:31" x14ac:dyDescent="0.25">
      <c r="A17" s="4">
        <v>44317</v>
      </c>
      <c r="B17" s="2">
        <v>600</v>
      </c>
      <c r="C17">
        <v>700</v>
      </c>
      <c r="D17">
        <v>650</v>
      </c>
      <c r="E17">
        <v>600</v>
      </c>
      <c r="F17">
        <v>550</v>
      </c>
      <c r="G17">
        <v>500</v>
      </c>
      <c r="H17">
        <v>450</v>
      </c>
      <c r="I17">
        <v>400</v>
      </c>
      <c r="J17">
        <v>350</v>
      </c>
      <c r="K17">
        <v>300</v>
      </c>
      <c r="L17">
        <v>250</v>
      </c>
      <c r="M17">
        <v>200</v>
      </c>
      <c r="N17">
        <v>150</v>
      </c>
      <c r="O17">
        <v>100</v>
      </c>
      <c r="P17">
        <v>50</v>
      </c>
    </row>
    <row r="18" spans="1:31" x14ac:dyDescent="0.25">
      <c r="A18" s="4">
        <v>44348</v>
      </c>
      <c r="B18" s="2">
        <v>600</v>
      </c>
      <c r="C18">
        <v>750</v>
      </c>
      <c r="D18">
        <v>700</v>
      </c>
      <c r="E18">
        <v>650</v>
      </c>
      <c r="F18">
        <v>600</v>
      </c>
      <c r="G18">
        <v>550</v>
      </c>
      <c r="H18">
        <v>500</v>
      </c>
      <c r="I18">
        <v>450</v>
      </c>
      <c r="J18">
        <v>400</v>
      </c>
      <c r="K18">
        <v>350</v>
      </c>
      <c r="L18">
        <v>300</v>
      </c>
      <c r="M18">
        <v>250</v>
      </c>
      <c r="N18">
        <v>200</v>
      </c>
      <c r="O18">
        <v>150</v>
      </c>
      <c r="P18">
        <v>100</v>
      </c>
      <c r="Q18">
        <v>50</v>
      </c>
    </row>
    <row r="19" spans="1:31" x14ac:dyDescent="0.25">
      <c r="A19" s="4">
        <v>44378</v>
      </c>
      <c r="B19" s="2">
        <v>600</v>
      </c>
      <c r="C19">
        <v>800</v>
      </c>
      <c r="D19">
        <v>750</v>
      </c>
      <c r="E19">
        <v>700</v>
      </c>
      <c r="F19">
        <v>650</v>
      </c>
      <c r="G19">
        <v>600</v>
      </c>
      <c r="H19">
        <v>550</v>
      </c>
      <c r="I19">
        <v>500</v>
      </c>
      <c r="J19">
        <v>450</v>
      </c>
      <c r="K19">
        <v>400</v>
      </c>
      <c r="L19">
        <v>350</v>
      </c>
      <c r="M19">
        <v>300</v>
      </c>
      <c r="N19">
        <v>250</v>
      </c>
      <c r="O19">
        <v>200</v>
      </c>
      <c r="P19">
        <v>150</v>
      </c>
      <c r="Q19">
        <v>100</v>
      </c>
      <c r="R19">
        <v>50</v>
      </c>
    </row>
    <row r="20" spans="1:31" x14ac:dyDescent="0.25">
      <c r="A20" s="4">
        <v>44409</v>
      </c>
      <c r="B20" s="2">
        <v>600</v>
      </c>
      <c r="C20">
        <v>850</v>
      </c>
      <c r="D20">
        <v>800</v>
      </c>
      <c r="E20">
        <v>750</v>
      </c>
      <c r="F20">
        <v>700</v>
      </c>
      <c r="G20">
        <v>650</v>
      </c>
      <c r="H20">
        <v>600</v>
      </c>
      <c r="I20">
        <v>550</v>
      </c>
      <c r="J20">
        <v>500</v>
      </c>
      <c r="K20">
        <v>450</v>
      </c>
      <c r="L20">
        <v>400</v>
      </c>
      <c r="M20">
        <v>350</v>
      </c>
      <c r="N20">
        <v>300</v>
      </c>
      <c r="O20">
        <v>250</v>
      </c>
      <c r="P20">
        <v>200</v>
      </c>
      <c r="Q20">
        <v>150</v>
      </c>
      <c r="R20">
        <v>100</v>
      </c>
      <c r="S20">
        <v>50</v>
      </c>
    </row>
    <row r="21" spans="1:31" x14ac:dyDescent="0.25">
      <c r="A21" s="4">
        <v>44440</v>
      </c>
      <c r="B21" s="2">
        <v>600</v>
      </c>
      <c r="C21">
        <v>900</v>
      </c>
      <c r="D21">
        <v>850</v>
      </c>
      <c r="E21">
        <v>800</v>
      </c>
      <c r="F21">
        <v>750</v>
      </c>
      <c r="G21">
        <v>700</v>
      </c>
      <c r="H21">
        <v>650</v>
      </c>
      <c r="I21">
        <v>600</v>
      </c>
      <c r="J21">
        <v>550</v>
      </c>
      <c r="K21">
        <v>500</v>
      </c>
      <c r="L21">
        <v>450</v>
      </c>
      <c r="M21">
        <v>400</v>
      </c>
      <c r="N21">
        <v>350</v>
      </c>
      <c r="O21">
        <v>300</v>
      </c>
      <c r="P21">
        <v>250</v>
      </c>
      <c r="Q21">
        <v>200</v>
      </c>
      <c r="R21">
        <v>150</v>
      </c>
      <c r="S21">
        <v>100</v>
      </c>
      <c r="T21">
        <v>50</v>
      </c>
    </row>
    <row r="22" spans="1:31" x14ac:dyDescent="0.25">
      <c r="A22" s="4">
        <v>44470</v>
      </c>
      <c r="B22" s="2">
        <v>600</v>
      </c>
      <c r="C22">
        <v>950</v>
      </c>
      <c r="D22">
        <v>900</v>
      </c>
      <c r="E22">
        <v>850</v>
      </c>
      <c r="F22">
        <v>800</v>
      </c>
      <c r="G22">
        <v>750</v>
      </c>
      <c r="H22">
        <v>700</v>
      </c>
      <c r="I22">
        <v>650</v>
      </c>
      <c r="J22">
        <v>600</v>
      </c>
      <c r="K22">
        <v>550</v>
      </c>
      <c r="L22">
        <v>500</v>
      </c>
      <c r="M22">
        <v>450</v>
      </c>
      <c r="N22">
        <v>400</v>
      </c>
      <c r="O22">
        <v>350</v>
      </c>
      <c r="P22">
        <v>300</v>
      </c>
      <c r="Q22">
        <v>250</v>
      </c>
      <c r="R22">
        <v>200</v>
      </c>
      <c r="S22">
        <v>150</v>
      </c>
      <c r="T22">
        <v>100</v>
      </c>
      <c r="U22">
        <v>50</v>
      </c>
    </row>
    <row r="23" spans="1:31" x14ac:dyDescent="0.25">
      <c r="A23" s="4">
        <v>44501</v>
      </c>
      <c r="B23" s="2">
        <v>600</v>
      </c>
      <c r="C23">
        <v>1000</v>
      </c>
      <c r="D23">
        <v>950</v>
      </c>
      <c r="E23">
        <v>900</v>
      </c>
      <c r="F23">
        <v>850</v>
      </c>
      <c r="G23">
        <v>800</v>
      </c>
      <c r="H23">
        <v>750</v>
      </c>
      <c r="I23">
        <v>700</v>
      </c>
      <c r="J23">
        <v>650</v>
      </c>
      <c r="K23">
        <v>600</v>
      </c>
      <c r="L23">
        <v>550</v>
      </c>
      <c r="M23">
        <v>500</v>
      </c>
      <c r="N23">
        <v>450</v>
      </c>
      <c r="O23">
        <v>400</v>
      </c>
      <c r="P23">
        <v>350</v>
      </c>
      <c r="Q23">
        <v>300</v>
      </c>
      <c r="R23">
        <v>250</v>
      </c>
      <c r="S23">
        <v>200</v>
      </c>
      <c r="T23">
        <v>150</v>
      </c>
      <c r="U23">
        <v>100</v>
      </c>
      <c r="V23">
        <v>50</v>
      </c>
    </row>
    <row r="24" spans="1:31" x14ac:dyDescent="0.25">
      <c r="A24" s="4">
        <v>44531</v>
      </c>
      <c r="B24" s="2">
        <v>600</v>
      </c>
      <c r="C24">
        <v>1050</v>
      </c>
      <c r="D24">
        <v>1000</v>
      </c>
      <c r="E24">
        <v>950</v>
      </c>
      <c r="F24">
        <v>900</v>
      </c>
      <c r="G24">
        <v>850</v>
      </c>
      <c r="H24">
        <v>800</v>
      </c>
      <c r="I24">
        <v>750</v>
      </c>
      <c r="J24">
        <v>700</v>
      </c>
      <c r="K24">
        <v>650</v>
      </c>
      <c r="L24">
        <v>600</v>
      </c>
      <c r="M24">
        <v>550</v>
      </c>
      <c r="N24">
        <v>500</v>
      </c>
      <c r="O24">
        <v>450</v>
      </c>
      <c r="P24">
        <v>400</v>
      </c>
      <c r="Q24">
        <v>350</v>
      </c>
      <c r="R24">
        <v>300</v>
      </c>
      <c r="S24">
        <v>250</v>
      </c>
      <c r="T24">
        <v>200</v>
      </c>
      <c r="U24">
        <v>150</v>
      </c>
      <c r="V24">
        <v>100</v>
      </c>
      <c r="W24">
        <v>50</v>
      </c>
    </row>
    <row r="25" spans="1:31" x14ac:dyDescent="0.25">
      <c r="A25" s="4">
        <v>44562</v>
      </c>
      <c r="B25" s="2">
        <v>600</v>
      </c>
      <c r="C25">
        <v>1100</v>
      </c>
      <c r="D25">
        <v>1050</v>
      </c>
      <c r="E25">
        <v>1000</v>
      </c>
      <c r="F25">
        <v>950</v>
      </c>
      <c r="G25">
        <v>900</v>
      </c>
      <c r="H25">
        <v>850</v>
      </c>
      <c r="I25">
        <v>800</v>
      </c>
      <c r="J25">
        <v>750</v>
      </c>
      <c r="K25">
        <v>700</v>
      </c>
      <c r="L25">
        <v>650</v>
      </c>
      <c r="M25">
        <v>600</v>
      </c>
      <c r="N25">
        <v>550</v>
      </c>
      <c r="O25">
        <v>500</v>
      </c>
      <c r="P25">
        <v>450</v>
      </c>
      <c r="Q25">
        <v>400</v>
      </c>
      <c r="R25">
        <v>350</v>
      </c>
      <c r="S25">
        <v>300</v>
      </c>
      <c r="T25">
        <v>250</v>
      </c>
      <c r="U25">
        <v>200</v>
      </c>
      <c r="V25">
        <v>150</v>
      </c>
      <c r="W25">
        <v>100</v>
      </c>
      <c r="X25">
        <v>50</v>
      </c>
    </row>
    <row r="26" spans="1:31" x14ac:dyDescent="0.25">
      <c r="A26" s="4">
        <v>44593</v>
      </c>
      <c r="B26" s="2">
        <v>600</v>
      </c>
      <c r="C26">
        <v>1150</v>
      </c>
      <c r="D26">
        <v>1100</v>
      </c>
      <c r="E26">
        <v>1050</v>
      </c>
      <c r="F26">
        <v>1000</v>
      </c>
      <c r="G26">
        <v>950</v>
      </c>
      <c r="H26">
        <v>900</v>
      </c>
      <c r="I26">
        <v>850</v>
      </c>
      <c r="J26">
        <v>800</v>
      </c>
      <c r="K26">
        <v>750</v>
      </c>
      <c r="L26">
        <v>700</v>
      </c>
      <c r="M26">
        <v>650</v>
      </c>
      <c r="N26">
        <v>600</v>
      </c>
      <c r="O26">
        <v>550</v>
      </c>
      <c r="P26">
        <v>500</v>
      </c>
      <c r="Q26">
        <v>450</v>
      </c>
      <c r="R26">
        <v>400</v>
      </c>
      <c r="S26">
        <v>350</v>
      </c>
      <c r="T26">
        <v>300</v>
      </c>
      <c r="U26">
        <v>250</v>
      </c>
      <c r="V26">
        <v>200</v>
      </c>
      <c r="W26">
        <v>150</v>
      </c>
      <c r="X26">
        <v>100</v>
      </c>
      <c r="Y26">
        <v>50</v>
      </c>
    </row>
    <row r="27" spans="1:31" x14ac:dyDescent="0.25">
      <c r="A27" s="4">
        <v>44621</v>
      </c>
      <c r="B27" s="2">
        <v>600</v>
      </c>
      <c r="C27">
        <v>1200</v>
      </c>
      <c r="D27">
        <v>1150</v>
      </c>
      <c r="E27">
        <v>1100</v>
      </c>
      <c r="F27">
        <v>1050</v>
      </c>
      <c r="G27">
        <v>1000</v>
      </c>
      <c r="H27">
        <v>950</v>
      </c>
      <c r="I27">
        <v>900</v>
      </c>
      <c r="J27">
        <v>850</v>
      </c>
      <c r="K27">
        <v>800</v>
      </c>
      <c r="L27">
        <v>750</v>
      </c>
      <c r="M27">
        <v>700</v>
      </c>
      <c r="N27">
        <v>650</v>
      </c>
      <c r="O27">
        <v>600</v>
      </c>
      <c r="P27">
        <v>550</v>
      </c>
      <c r="Q27">
        <v>500</v>
      </c>
      <c r="R27">
        <v>450</v>
      </c>
      <c r="S27">
        <v>400</v>
      </c>
      <c r="T27">
        <v>350</v>
      </c>
      <c r="U27">
        <v>300</v>
      </c>
      <c r="V27">
        <v>250</v>
      </c>
      <c r="W27">
        <v>200</v>
      </c>
      <c r="X27">
        <v>150</v>
      </c>
      <c r="Y27">
        <v>100</v>
      </c>
      <c r="Z27">
        <v>50</v>
      </c>
    </row>
    <row r="28" spans="1:31" x14ac:dyDescent="0.25">
      <c r="A28" s="4">
        <v>44652</v>
      </c>
      <c r="B28" s="2">
        <v>700</v>
      </c>
      <c r="C28">
        <v>1250</v>
      </c>
      <c r="D28">
        <v>1200</v>
      </c>
      <c r="E28">
        <v>1150</v>
      </c>
      <c r="F28">
        <v>1100</v>
      </c>
      <c r="G28">
        <v>1050</v>
      </c>
      <c r="H28">
        <v>1000</v>
      </c>
      <c r="I28">
        <v>950</v>
      </c>
      <c r="J28">
        <v>900</v>
      </c>
      <c r="K28">
        <v>850</v>
      </c>
      <c r="L28">
        <v>800</v>
      </c>
      <c r="M28">
        <v>750</v>
      </c>
      <c r="N28">
        <v>700</v>
      </c>
      <c r="O28">
        <v>650</v>
      </c>
      <c r="P28">
        <v>600</v>
      </c>
      <c r="Q28">
        <v>550</v>
      </c>
      <c r="R28">
        <v>500</v>
      </c>
      <c r="S28">
        <v>450</v>
      </c>
      <c r="T28">
        <v>400</v>
      </c>
      <c r="U28">
        <v>350</v>
      </c>
      <c r="V28">
        <v>300</v>
      </c>
      <c r="W28">
        <v>250</v>
      </c>
      <c r="X28">
        <v>200</v>
      </c>
      <c r="Y28">
        <v>150</v>
      </c>
      <c r="Z28">
        <v>100</v>
      </c>
      <c r="AA28">
        <v>50</v>
      </c>
    </row>
    <row r="29" spans="1:31" x14ac:dyDescent="0.25">
      <c r="A29" s="4">
        <v>44682</v>
      </c>
      <c r="B29" s="2">
        <v>700</v>
      </c>
      <c r="C29">
        <v>1300</v>
      </c>
      <c r="D29">
        <v>1250</v>
      </c>
      <c r="E29">
        <v>1200</v>
      </c>
      <c r="F29">
        <v>1150</v>
      </c>
      <c r="G29">
        <v>1100</v>
      </c>
      <c r="H29">
        <v>1050</v>
      </c>
      <c r="I29">
        <v>1000</v>
      </c>
      <c r="J29">
        <v>950</v>
      </c>
      <c r="K29">
        <v>900</v>
      </c>
      <c r="L29">
        <v>850</v>
      </c>
      <c r="M29">
        <v>800</v>
      </c>
      <c r="N29">
        <v>750</v>
      </c>
      <c r="O29">
        <v>700</v>
      </c>
      <c r="P29">
        <v>650</v>
      </c>
      <c r="Q29">
        <v>600</v>
      </c>
      <c r="R29">
        <v>550</v>
      </c>
      <c r="S29">
        <v>500</v>
      </c>
      <c r="T29">
        <v>450</v>
      </c>
      <c r="U29">
        <v>400</v>
      </c>
      <c r="V29">
        <v>350</v>
      </c>
      <c r="W29">
        <v>300</v>
      </c>
      <c r="X29">
        <v>250</v>
      </c>
      <c r="Y29">
        <v>200</v>
      </c>
      <c r="Z29">
        <v>150</v>
      </c>
      <c r="AA29">
        <v>100</v>
      </c>
      <c r="AB29">
        <v>50</v>
      </c>
    </row>
    <row r="30" spans="1:31" x14ac:dyDescent="0.25">
      <c r="A30" s="4">
        <v>44713</v>
      </c>
      <c r="B30" s="2">
        <v>700</v>
      </c>
      <c r="C30">
        <v>1350</v>
      </c>
      <c r="D30">
        <v>1300</v>
      </c>
      <c r="E30">
        <v>1250</v>
      </c>
      <c r="F30">
        <v>1200</v>
      </c>
      <c r="G30">
        <v>1150</v>
      </c>
      <c r="H30">
        <v>1100</v>
      </c>
      <c r="I30">
        <v>1050</v>
      </c>
      <c r="J30">
        <v>1000</v>
      </c>
      <c r="K30">
        <v>950</v>
      </c>
      <c r="L30">
        <v>900</v>
      </c>
      <c r="M30">
        <v>850</v>
      </c>
      <c r="N30">
        <v>800</v>
      </c>
      <c r="O30">
        <v>750</v>
      </c>
      <c r="P30">
        <v>700</v>
      </c>
      <c r="Q30">
        <v>650</v>
      </c>
      <c r="R30">
        <v>600</v>
      </c>
      <c r="S30">
        <v>550</v>
      </c>
      <c r="T30">
        <v>500</v>
      </c>
      <c r="U30">
        <v>450</v>
      </c>
      <c r="V30">
        <v>400</v>
      </c>
      <c r="W30">
        <v>350</v>
      </c>
      <c r="X30">
        <v>300</v>
      </c>
      <c r="Y30">
        <v>250</v>
      </c>
      <c r="Z30">
        <v>200</v>
      </c>
      <c r="AA30">
        <v>150</v>
      </c>
      <c r="AB30">
        <v>100</v>
      </c>
      <c r="AC30">
        <v>50</v>
      </c>
    </row>
    <row r="31" spans="1:31" x14ac:dyDescent="0.25">
      <c r="A31" s="4">
        <v>44743</v>
      </c>
      <c r="B31" s="2">
        <v>700</v>
      </c>
      <c r="C31">
        <v>1400</v>
      </c>
      <c r="D31">
        <v>1350</v>
      </c>
      <c r="E31">
        <v>1300</v>
      </c>
      <c r="F31">
        <v>1250</v>
      </c>
      <c r="G31">
        <v>1200</v>
      </c>
      <c r="H31">
        <v>1150</v>
      </c>
      <c r="I31">
        <v>1100</v>
      </c>
      <c r="J31">
        <v>1050</v>
      </c>
      <c r="K31">
        <v>1000</v>
      </c>
      <c r="L31">
        <v>950</v>
      </c>
      <c r="M31">
        <v>900</v>
      </c>
      <c r="N31">
        <v>850</v>
      </c>
      <c r="O31">
        <v>800</v>
      </c>
      <c r="P31">
        <v>750</v>
      </c>
      <c r="Q31">
        <v>700</v>
      </c>
      <c r="R31">
        <v>650</v>
      </c>
      <c r="S31">
        <v>600</v>
      </c>
      <c r="T31">
        <v>550</v>
      </c>
      <c r="U31">
        <v>500</v>
      </c>
      <c r="V31">
        <v>450</v>
      </c>
      <c r="W31">
        <v>400</v>
      </c>
      <c r="X31">
        <v>350</v>
      </c>
      <c r="Y31">
        <v>300</v>
      </c>
      <c r="Z31">
        <v>250</v>
      </c>
      <c r="AA31">
        <v>200</v>
      </c>
      <c r="AB31">
        <v>150</v>
      </c>
      <c r="AC31">
        <v>100</v>
      </c>
      <c r="AD31">
        <v>50</v>
      </c>
    </row>
    <row r="32" spans="1:31" x14ac:dyDescent="0.25">
      <c r="A32" s="4">
        <v>44774</v>
      </c>
      <c r="B32" s="2">
        <v>700</v>
      </c>
      <c r="C32">
        <v>1450</v>
      </c>
      <c r="D32">
        <v>1400</v>
      </c>
      <c r="E32">
        <v>1350</v>
      </c>
      <c r="F32">
        <v>1300</v>
      </c>
      <c r="G32">
        <v>1250</v>
      </c>
      <c r="H32">
        <v>1200</v>
      </c>
      <c r="I32">
        <v>1150</v>
      </c>
      <c r="J32">
        <v>1100</v>
      </c>
      <c r="K32">
        <v>1050</v>
      </c>
      <c r="L32">
        <v>1000</v>
      </c>
      <c r="M32">
        <v>950</v>
      </c>
      <c r="N32">
        <v>900</v>
      </c>
      <c r="O32">
        <v>850</v>
      </c>
      <c r="P32">
        <v>800</v>
      </c>
      <c r="Q32">
        <v>750</v>
      </c>
      <c r="R32">
        <v>700</v>
      </c>
      <c r="S32">
        <v>650</v>
      </c>
      <c r="T32">
        <v>600</v>
      </c>
      <c r="U32">
        <v>550</v>
      </c>
      <c r="V32">
        <v>500</v>
      </c>
      <c r="W32">
        <v>450</v>
      </c>
      <c r="X32">
        <v>400</v>
      </c>
      <c r="Y32">
        <v>350</v>
      </c>
      <c r="Z32">
        <v>300</v>
      </c>
      <c r="AA32">
        <v>250</v>
      </c>
      <c r="AB32">
        <v>200</v>
      </c>
      <c r="AC32">
        <v>150</v>
      </c>
      <c r="AD32">
        <v>100</v>
      </c>
      <c r="AE32">
        <v>50</v>
      </c>
    </row>
    <row r="33" spans="1:47" x14ac:dyDescent="0.25">
      <c r="A33" s="4">
        <v>44805</v>
      </c>
      <c r="B33" s="2">
        <v>700</v>
      </c>
      <c r="C33">
        <v>1500</v>
      </c>
      <c r="D33">
        <v>1450</v>
      </c>
      <c r="E33">
        <v>1400</v>
      </c>
      <c r="F33">
        <v>1350</v>
      </c>
      <c r="G33">
        <v>1300</v>
      </c>
      <c r="H33">
        <v>1250</v>
      </c>
      <c r="I33">
        <v>1200</v>
      </c>
      <c r="J33">
        <v>1150</v>
      </c>
      <c r="K33">
        <v>1100</v>
      </c>
      <c r="L33">
        <v>1050</v>
      </c>
      <c r="M33">
        <v>1000</v>
      </c>
      <c r="N33">
        <v>950</v>
      </c>
      <c r="O33">
        <v>900</v>
      </c>
      <c r="P33">
        <v>850</v>
      </c>
      <c r="Q33">
        <v>800</v>
      </c>
      <c r="R33">
        <v>750</v>
      </c>
      <c r="S33">
        <v>700</v>
      </c>
      <c r="T33">
        <v>650</v>
      </c>
      <c r="U33">
        <v>600</v>
      </c>
      <c r="V33">
        <v>550</v>
      </c>
      <c r="W33">
        <v>500</v>
      </c>
      <c r="X33">
        <v>450</v>
      </c>
      <c r="Y33">
        <v>400</v>
      </c>
      <c r="Z33">
        <v>350</v>
      </c>
      <c r="AA33">
        <v>300</v>
      </c>
      <c r="AB33">
        <v>250</v>
      </c>
      <c r="AC33">
        <v>200</v>
      </c>
      <c r="AD33">
        <v>150</v>
      </c>
      <c r="AE33">
        <v>100</v>
      </c>
      <c r="AF33">
        <v>50</v>
      </c>
    </row>
    <row r="34" spans="1:47" x14ac:dyDescent="0.25">
      <c r="A34" s="4">
        <v>44835</v>
      </c>
      <c r="B34" s="2">
        <v>700</v>
      </c>
      <c r="C34">
        <v>1550</v>
      </c>
      <c r="D34">
        <v>1500</v>
      </c>
      <c r="E34">
        <v>1450</v>
      </c>
      <c r="F34">
        <v>1400</v>
      </c>
      <c r="G34">
        <v>1350</v>
      </c>
      <c r="H34">
        <v>1300</v>
      </c>
      <c r="I34">
        <v>1250</v>
      </c>
      <c r="J34">
        <v>1200</v>
      </c>
      <c r="K34">
        <v>1150</v>
      </c>
      <c r="L34">
        <v>1100</v>
      </c>
      <c r="M34">
        <v>1050</v>
      </c>
      <c r="N34">
        <v>1000</v>
      </c>
      <c r="O34">
        <v>950</v>
      </c>
      <c r="P34">
        <v>900</v>
      </c>
      <c r="Q34">
        <v>850</v>
      </c>
      <c r="R34">
        <v>800</v>
      </c>
      <c r="S34">
        <v>750</v>
      </c>
      <c r="T34">
        <v>700</v>
      </c>
      <c r="U34">
        <v>650</v>
      </c>
      <c r="V34">
        <v>600</v>
      </c>
      <c r="W34">
        <v>550</v>
      </c>
      <c r="X34">
        <v>500</v>
      </c>
      <c r="Y34">
        <v>450</v>
      </c>
      <c r="Z34">
        <v>400</v>
      </c>
      <c r="AA34">
        <v>350</v>
      </c>
      <c r="AB34">
        <v>300</v>
      </c>
      <c r="AC34">
        <v>250</v>
      </c>
      <c r="AD34">
        <v>200</v>
      </c>
      <c r="AE34">
        <v>150</v>
      </c>
      <c r="AF34">
        <v>100</v>
      </c>
      <c r="AG34">
        <v>50</v>
      </c>
    </row>
    <row r="35" spans="1:47" x14ac:dyDescent="0.25">
      <c r="A35" s="4">
        <v>44866</v>
      </c>
      <c r="B35" s="2">
        <v>700</v>
      </c>
      <c r="C35">
        <v>1600</v>
      </c>
      <c r="D35">
        <v>1550</v>
      </c>
      <c r="E35">
        <v>1500</v>
      </c>
      <c r="F35">
        <v>1450</v>
      </c>
      <c r="G35">
        <v>1400</v>
      </c>
      <c r="H35">
        <v>1350</v>
      </c>
      <c r="I35">
        <v>1300</v>
      </c>
      <c r="J35">
        <v>1250</v>
      </c>
      <c r="K35">
        <v>1200</v>
      </c>
      <c r="L35">
        <v>1150</v>
      </c>
      <c r="M35">
        <v>1100</v>
      </c>
      <c r="N35">
        <v>1050</v>
      </c>
      <c r="O35">
        <v>1000</v>
      </c>
      <c r="P35">
        <v>950</v>
      </c>
      <c r="Q35">
        <v>900</v>
      </c>
      <c r="R35">
        <v>850</v>
      </c>
      <c r="S35">
        <v>800</v>
      </c>
      <c r="T35">
        <v>750</v>
      </c>
      <c r="U35">
        <v>700</v>
      </c>
      <c r="V35">
        <v>650</v>
      </c>
      <c r="W35">
        <v>600</v>
      </c>
      <c r="X35">
        <v>550</v>
      </c>
      <c r="Y35">
        <v>500</v>
      </c>
      <c r="Z35">
        <v>450</v>
      </c>
      <c r="AA35">
        <v>400</v>
      </c>
      <c r="AB35">
        <v>350</v>
      </c>
      <c r="AC35">
        <v>300</v>
      </c>
      <c r="AD35">
        <v>250</v>
      </c>
      <c r="AE35">
        <v>200</v>
      </c>
      <c r="AF35">
        <v>150</v>
      </c>
      <c r="AG35">
        <v>100</v>
      </c>
      <c r="AH35">
        <v>50</v>
      </c>
    </row>
    <row r="36" spans="1:47" x14ac:dyDescent="0.25">
      <c r="A36" s="4">
        <v>44896</v>
      </c>
      <c r="B36" s="2">
        <v>700</v>
      </c>
      <c r="C36">
        <v>1650</v>
      </c>
      <c r="D36">
        <v>1600</v>
      </c>
      <c r="E36">
        <v>1550</v>
      </c>
      <c r="F36">
        <v>1500</v>
      </c>
      <c r="G36">
        <v>1450</v>
      </c>
      <c r="H36">
        <v>1400</v>
      </c>
      <c r="I36">
        <v>1350</v>
      </c>
      <c r="J36">
        <v>1300</v>
      </c>
      <c r="K36">
        <v>1250</v>
      </c>
      <c r="L36">
        <v>1200</v>
      </c>
      <c r="M36">
        <v>1150</v>
      </c>
      <c r="N36">
        <v>1100</v>
      </c>
      <c r="O36">
        <v>1050</v>
      </c>
      <c r="P36">
        <v>1000</v>
      </c>
      <c r="Q36">
        <v>950</v>
      </c>
      <c r="R36">
        <v>900</v>
      </c>
      <c r="S36">
        <v>850</v>
      </c>
      <c r="T36">
        <v>800</v>
      </c>
      <c r="U36">
        <v>750</v>
      </c>
      <c r="V36">
        <v>700</v>
      </c>
      <c r="W36">
        <v>650</v>
      </c>
      <c r="X36">
        <v>600</v>
      </c>
      <c r="Y36">
        <v>550</v>
      </c>
      <c r="Z36">
        <v>500</v>
      </c>
      <c r="AA36">
        <v>450</v>
      </c>
      <c r="AB36">
        <v>400</v>
      </c>
      <c r="AC36">
        <v>350</v>
      </c>
      <c r="AD36">
        <v>300</v>
      </c>
      <c r="AE36">
        <v>250</v>
      </c>
      <c r="AF36">
        <v>200</v>
      </c>
      <c r="AG36">
        <v>150</v>
      </c>
      <c r="AH36">
        <v>100</v>
      </c>
      <c r="AI36">
        <v>50</v>
      </c>
    </row>
    <row r="37" spans="1:47" x14ac:dyDescent="0.25">
      <c r="A37" s="4">
        <v>44927</v>
      </c>
      <c r="B37" s="2">
        <v>700</v>
      </c>
      <c r="C37">
        <v>1700</v>
      </c>
      <c r="D37">
        <v>1650</v>
      </c>
      <c r="E37">
        <v>1600</v>
      </c>
      <c r="F37">
        <v>1550</v>
      </c>
      <c r="G37">
        <v>1500</v>
      </c>
      <c r="H37">
        <v>1450</v>
      </c>
      <c r="I37">
        <v>1400</v>
      </c>
      <c r="J37">
        <v>1350</v>
      </c>
      <c r="K37">
        <v>1300</v>
      </c>
      <c r="L37">
        <v>1250</v>
      </c>
      <c r="M37">
        <v>1200</v>
      </c>
      <c r="N37">
        <v>1150</v>
      </c>
      <c r="O37">
        <v>1100</v>
      </c>
      <c r="P37">
        <v>1050</v>
      </c>
      <c r="Q37">
        <v>1000</v>
      </c>
      <c r="R37">
        <v>950</v>
      </c>
      <c r="S37">
        <v>900</v>
      </c>
      <c r="T37">
        <v>850</v>
      </c>
      <c r="U37">
        <v>800</v>
      </c>
      <c r="V37">
        <v>750</v>
      </c>
      <c r="W37">
        <v>700</v>
      </c>
      <c r="X37">
        <v>650</v>
      </c>
      <c r="Y37">
        <v>600</v>
      </c>
      <c r="Z37">
        <v>550</v>
      </c>
      <c r="AA37">
        <v>500</v>
      </c>
      <c r="AB37">
        <v>450</v>
      </c>
      <c r="AC37">
        <v>400</v>
      </c>
      <c r="AD37">
        <v>350</v>
      </c>
      <c r="AE37">
        <v>300</v>
      </c>
      <c r="AF37">
        <v>250</v>
      </c>
      <c r="AG37">
        <v>200</v>
      </c>
      <c r="AH37">
        <v>150</v>
      </c>
      <c r="AI37">
        <v>100</v>
      </c>
      <c r="AJ37">
        <v>50</v>
      </c>
    </row>
    <row r="38" spans="1:47" x14ac:dyDescent="0.25">
      <c r="A38" s="4">
        <v>44958</v>
      </c>
      <c r="B38" s="2">
        <v>700</v>
      </c>
      <c r="C38">
        <v>1750</v>
      </c>
      <c r="D38">
        <v>1700</v>
      </c>
      <c r="E38">
        <v>1650</v>
      </c>
      <c r="F38">
        <v>1600</v>
      </c>
      <c r="G38">
        <v>1550</v>
      </c>
      <c r="H38">
        <v>1500</v>
      </c>
      <c r="I38">
        <v>1450</v>
      </c>
      <c r="J38">
        <v>1400</v>
      </c>
      <c r="K38">
        <v>1350</v>
      </c>
      <c r="L38">
        <v>1300</v>
      </c>
      <c r="M38">
        <v>1250</v>
      </c>
      <c r="N38">
        <v>1200</v>
      </c>
      <c r="O38">
        <v>1150</v>
      </c>
      <c r="P38">
        <v>1100</v>
      </c>
      <c r="Q38">
        <v>1050</v>
      </c>
      <c r="R38">
        <v>1000</v>
      </c>
      <c r="S38">
        <v>950</v>
      </c>
      <c r="T38">
        <v>900</v>
      </c>
      <c r="U38">
        <v>850</v>
      </c>
      <c r="V38">
        <v>800</v>
      </c>
      <c r="W38">
        <v>750</v>
      </c>
      <c r="X38">
        <v>700</v>
      </c>
      <c r="Y38">
        <v>650</v>
      </c>
      <c r="Z38">
        <v>600</v>
      </c>
      <c r="AA38">
        <v>550</v>
      </c>
      <c r="AB38">
        <v>500</v>
      </c>
      <c r="AC38">
        <v>450</v>
      </c>
      <c r="AD38">
        <v>400</v>
      </c>
      <c r="AE38">
        <v>350</v>
      </c>
      <c r="AF38">
        <v>300</v>
      </c>
      <c r="AG38">
        <v>250</v>
      </c>
      <c r="AH38">
        <v>200</v>
      </c>
      <c r="AI38">
        <v>150</v>
      </c>
      <c r="AJ38">
        <v>100</v>
      </c>
      <c r="AK38">
        <v>50</v>
      </c>
    </row>
    <row r="39" spans="1:47" x14ac:dyDescent="0.25">
      <c r="A39" s="4">
        <v>44986</v>
      </c>
      <c r="B39" s="2">
        <v>700</v>
      </c>
      <c r="C39">
        <v>1800</v>
      </c>
      <c r="D39">
        <v>1750</v>
      </c>
      <c r="E39">
        <v>1700</v>
      </c>
      <c r="F39">
        <v>1650</v>
      </c>
      <c r="G39">
        <v>1600</v>
      </c>
      <c r="H39">
        <v>1550</v>
      </c>
      <c r="I39">
        <v>1500</v>
      </c>
      <c r="J39">
        <v>1450</v>
      </c>
      <c r="K39">
        <v>1400</v>
      </c>
      <c r="L39">
        <v>1350</v>
      </c>
      <c r="M39">
        <v>1300</v>
      </c>
      <c r="N39">
        <v>1250</v>
      </c>
      <c r="O39">
        <v>1200</v>
      </c>
      <c r="P39">
        <v>1150</v>
      </c>
      <c r="Q39">
        <v>1100</v>
      </c>
      <c r="R39">
        <v>1050</v>
      </c>
      <c r="S39">
        <v>1000</v>
      </c>
      <c r="T39">
        <v>950</v>
      </c>
      <c r="U39">
        <v>900</v>
      </c>
      <c r="V39">
        <v>850</v>
      </c>
      <c r="W39">
        <v>800</v>
      </c>
      <c r="X39">
        <v>750</v>
      </c>
      <c r="Y39">
        <v>700</v>
      </c>
      <c r="Z39">
        <v>650</v>
      </c>
      <c r="AA39">
        <v>600</v>
      </c>
      <c r="AB39">
        <v>550</v>
      </c>
      <c r="AC39">
        <v>500</v>
      </c>
      <c r="AD39">
        <v>450</v>
      </c>
      <c r="AE39">
        <v>400</v>
      </c>
      <c r="AF39">
        <v>350</v>
      </c>
      <c r="AG39">
        <v>300</v>
      </c>
      <c r="AH39">
        <v>250</v>
      </c>
      <c r="AI39">
        <v>200</v>
      </c>
      <c r="AJ39">
        <v>150</v>
      </c>
      <c r="AK39">
        <v>100</v>
      </c>
      <c r="AL39">
        <v>50</v>
      </c>
    </row>
    <row r="40" spans="1:47" x14ac:dyDescent="0.25">
      <c r="A40" s="4">
        <v>45017</v>
      </c>
      <c r="B40" s="2">
        <v>700</v>
      </c>
      <c r="C40">
        <v>1850</v>
      </c>
      <c r="D40">
        <v>1800</v>
      </c>
      <c r="E40">
        <v>1750</v>
      </c>
      <c r="F40">
        <v>1700</v>
      </c>
      <c r="G40">
        <v>1650</v>
      </c>
      <c r="H40">
        <v>1600</v>
      </c>
      <c r="I40">
        <v>1550</v>
      </c>
      <c r="J40">
        <v>1500</v>
      </c>
      <c r="K40">
        <v>1450</v>
      </c>
      <c r="L40">
        <v>1400</v>
      </c>
      <c r="M40">
        <v>1350</v>
      </c>
      <c r="N40">
        <v>1300</v>
      </c>
      <c r="O40">
        <v>1250</v>
      </c>
      <c r="P40">
        <v>1200</v>
      </c>
      <c r="Q40">
        <v>1150</v>
      </c>
      <c r="R40">
        <v>1100</v>
      </c>
      <c r="S40">
        <v>1050</v>
      </c>
      <c r="T40">
        <v>1000</v>
      </c>
      <c r="U40">
        <v>950</v>
      </c>
      <c r="V40">
        <v>900</v>
      </c>
      <c r="W40">
        <v>850</v>
      </c>
      <c r="X40">
        <v>800</v>
      </c>
      <c r="Y40">
        <v>750</v>
      </c>
      <c r="Z40">
        <v>700</v>
      </c>
      <c r="AA40">
        <v>650</v>
      </c>
      <c r="AB40">
        <v>600</v>
      </c>
      <c r="AC40">
        <v>550</v>
      </c>
      <c r="AD40">
        <v>500</v>
      </c>
      <c r="AE40">
        <v>450</v>
      </c>
      <c r="AF40">
        <v>400</v>
      </c>
      <c r="AG40">
        <v>350</v>
      </c>
      <c r="AH40">
        <v>300</v>
      </c>
      <c r="AI40">
        <v>250</v>
      </c>
      <c r="AJ40">
        <v>200</v>
      </c>
      <c r="AK40">
        <v>150</v>
      </c>
      <c r="AL40">
        <v>100</v>
      </c>
      <c r="AM40">
        <v>50</v>
      </c>
    </row>
    <row r="41" spans="1:47" x14ac:dyDescent="0.25">
      <c r="A41" s="4">
        <v>45047</v>
      </c>
      <c r="B41" s="2">
        <v>700</v>
      </c>
      <c r="C41">
        <v>1900</v>
      </c>
      <c r="D41">
        <v>1850</v>
      </c>
      <c r="E41">
        <v>1800</v>
      </c>
      <c r="F41">
        <v>1750</v>
      </c>
      <c r="G41">
        <v>1700</v>
      </c>
      <c r="H41">
        <v>1650</v>
      </c>
      <c r="I41">
        <v>1600</v>
      </c>
      <c r="J41">
        <v>1550</v>
      </c>
      <c r="K41">
        <v>1500</v>
      </c>
      <c r="L41">
        <v>1450</v>
      </c>
      <c r="M41">
        <v>1400</v>
      </c>
      <c r="N41">
        <v>1350</v>
      </c>
      <c r="O41">
        <v>1300</v>
      </c>
      <c r="P41">
        <v>1250</v>
      </c>
      <c r="Q41">
        <v>1200</v>
      </c>
      <c r="R41">
        <v>1150</v>
      </c>
      <c r="S41">
        <v>1100</v>
      </c>
      <c r="T41">
        <v>1050</v>
      </c>
      <c r="U41">
        <v>1000</v>
      </c>
      <c r="V41">
        <v>950</v>
      </c>
      <c r="W41">
        <v>900</v>
      </c>
      <c r="X41">
        <v>850</v>
      </c>
      <c r="Y41">
        <v>800</v>
      </c>
      <c r="Z41">
        <v>750</v>
      </c>
      <c r="AA41">
        <v>700</v>
      </c>
      <c r="AB41">
        <v>650</v>
      </c>
      <c r="AC41">
        <v>600</v>
      </c>
      <c r="AD41">
        <v>550</v>
      </c>
      <c r="AE41">
        <v>500</v>
      </c>
      <c r="AF41">
        <v>450</v>
      </c>
      <c r="AG41">
        <v>400</v>
      </c>
      <c r="AH41">
        <v>350</v>
      </c>
      <c r="AI41">
        <v>300</v>
      </c>
      <c r="AJ41">
        <v>250</v>
      </c>
      <c r="AK41">
        <v>200</v>
      </c>
      <c r="AL41">
        <v>150</v>
      </c>
      <c r="AM41">
        <v>100</v>
      </c>
      <c r="AN41">
        <v>50</v>
      </c>
    </row>
    <row r="42" spans="1:47" x14ac:dyDescent="0.25">
      <c r="A42" s="4">
        <v>45078</v>
      </c>
      <c r="B42" s="2">
        <v>700</v>
      </c>
      <c r="C42">
        <v>1950</v>
      </c>
      <c r="D42">
        <v>1900</v>
      </c>
      <c r="E42">
        <v>1850</v>
      </c>
      <c r="F42">
        <v>1800</v>
      </c>
      <c r="G42">
        <v>1750</v>
      </c>
      <c r="H42">
        <v>1700</v>
      </c>
      <c r="I42">
        <v>1650</v>
      </c>
      <c r="J42">
        <v>1600</v>
      </c>
      <c r="K42">
        <v>1550</v>
      </c>
      <c r="L42">
        <v>1500</v>
      </c>
      <c r="M42">
        <v>1450</v>
      </c>
      <c r="N42">
        <v>1400</v>
      </c>
      <c r="O42">
        <v>1350</v>
      </c>
      <c r="P42">
        <v>1300</v>
      </c>
      <c r="Q42">
        <v>1250</v>
      </c>
      <c r="R42">
        <v>1200</v>
      </c>
      <c r="S42">
        <v>1150</v>
      </c>
      <c r="T42">
        <v>1100</v>
      </c>
      <c r="U42">
        <v>1050</v>
      </c>
      <c r="V42">
        <v>1000</v>
      </c>
      <c r="W42">
        <v>950</v>
      </c>
      <c r="X42">
        <v>900</v>
      </c>
      <c r="Y42">
        <v>850</v>
      </c>
      <c r="Z42">
        <v>800</v>
      </c>
      <c r="AA42">
        <v>750</v>
      </c>
      <c r="AB42">
        <v>700</v>
      </c>
      <c r="AC42">
        <v>650</v>
      </c>
      <c r="AD42">
        <v>600</v>
      </c>
      <c r="AE42">
        <v>550</v>
      </c>
      <c r="AF42">
        <v>500</v>
      </c>
      <c r="AG42">
        <v>450</v>
      </c>
      <c r="AH42">
        <v>400</v>
      </c>
      <c r="AI42">
        <v>350</v>
      </c>
      <c r="AJ42">
        <v>300</v>
      </c>
      <c r="AK42">
        <v>250</v>
      </c>
      <c r="AL42">
        <v>200</v>
      </c>
      <c r="AM42">
        <v>150</v>
      </c>
      <c r="AN42">
        <v>100</v>
      </c>
      <c r="AO42">
        <v>50</v>
      </c>
    </row>
    <row r="43" spans="1:47" x14ac:dyDescent="0.25">
      <c r="A43" s="4">
        <v>45108</v>
      </c>
      <c r="B43" s="2">
        <v>700</v>
      </c>
      <c r="C43">
        <v>2000</v>
      </c>
      <c r="D43">
        <v>1950</v>
      </c>
      <c r="E43">
        <v>1900</v>
      </c>
      <c r="F43">
        <v>1850</v>
      </c>
      <c r="G43">
        <v>1800</v>
      </c>
      <c r="H43">
        <v>1750</v>
      </c>
      <c r="I43">
        <v>1700</v>
      </c>
      <c r="J43">
        <v>1650</v>
      </c>
      <c r="K43">
        <v>1600</v>
      </c>
      <c r="L43">
        <v>1550</v>
      </c>
      <c r="M43">
        <v>1500</v>
      </c>
      <c r="N43">
        <v>1450</v>
      </c>
      <c r="O43">
        <v>1400</v>
      </c>
      <c r="P43">
        <v>1350</v>
      </c>
      <c r="Q43">
        <v>1300</v>
      </c>
      <c r="R43">
        <v>1250</v>
      </c>
      <c r="S43">
        <v>1200</v>
      </c>
      <c r="T43">
        <v>1150</v>
      </c>
      <c r="U43">
        <v>1100</v>
      </c>
      <c r="V43">
        <v>1050</v>
      </c>
      <c r="W43">
        <v>1000</v>
      </c>
      <c r="X43">
        <v>950</v>
      </c>
      <c r="Y43">
        <v>900</v>
      </c>
      <c r="Z43">
        <v>850</v>
      </c>
      <c r="AA43">
        <v>800</v>
      </c>
      <c r="AB43">
        <v>750</v>
      </c>
      <c r="AC43">
        <v>700</v>
      </c>
      <c r="AD43">
        <v>650</v>
      </c>
      <c r="AE43">
        <v>600</v>
      </c>
      <c r="AF43">
        <v>550</v>
      </c>
      <c r="AG43">
        <v>500</v>
      </c>
      <c r="AH43">
        <v>450</v>
      </c>
      <c r="AI43">
        <v>400</v>
      </c>
      <c r="AJ43">
        <v>350</v>
      </c>
      <c r="AK43">
        <v>300</v>
      </c>
      <c r="AL43">
        <v>250</v>
      </c>
      <c r="AM43">
        <v>200</v>
      </c>
      <c r="AN43">
        <v>150</v>
      </c>
      <c r="AO43">
        <v>100</v>
      </c>
      <c r="AP43">
        <v>50</v>
      </c>
    </row>
    <row r="44" spans="1:47" x14ac:dyDescent="0.25">
      <c r="A44" s="4">
        <v>45139</v>
      </c>
      <c r="B44" s="2">
        <v>700</v>
      </c>
      <c r="C44">
        <v>2050</v>
      </c>
      <c r="D44">
        <v>2000</v>
      </c>
      <c r="E44">
        <v>1950</v>
      </c>
      <c r="F44">
        <v>1900</v>
      </c>
      <c r="G44">
        <v>1850</v>
      </c>
      <c r="H44">
        <v>1800</v>
      </c>
      <c r="I44">
        <v>1750</v>
      </c>
      <c r="J44">
        <v>1700</v>
      </c>
      <c r="K44">
        <v>1650</v>
      </c>
      <c r="L44">
        <v>1600</v>
      </c>
      <c r="M44">
        <v>1550</v>
      </c>
      <c r="N44">
        <v>1500</v>
      </c>
      <c r="O44">
        <v>1450</v>
      </c>
      <c r="P44">
        <v>1400</v>
      </c>
      <c r="Q44">
        <v>1350</v>
      </c>
      <c r="R44">
        <v>1300</v>
      </c>
      <c r="S44">
        <v>1250</v>
      </c>
      <c r="T44">
        <v>1200</v>
      </c>
      <c r="U44">
        <v>1150</v>
      </c>
      <c r="V44">
        <v>1100</v>
      </c>
      <c r="W44">
        <v>1050</v>
      </c>
      <c r="X44">
        <v>1000</v>
      </c>
      <c r="Y44">
        <v>950</v>
      </c>
      <c r="Z44">
        <v>900</v>
      </c>
      <c r="AA44">
        <v>850</v>
      </c>
      <c r="AB44">
        <v>800</v>
      </c>
      <c r="AC44">
        <v>750</v>
      </c>
      <c r="AD44">
        <v>700</v>
      </c>
      <c r="AE44">
        <v>650</v>
      </c>
      <c r="AF44">
        <v>600</v>
      </c>
      <c r="AG44">
        <v>550</v>
      </c>
      <c r="AH44">
        <v>500</v>
      </c>
      <c r="AI44">
        <v>450</v>
      </c>
      <c r="AJ44">
        <v>400</v>
      </c>
      <c r="AK44">
        <v>350</v>
      </c>
      <c r="AL44">
        <v>300</v>
      </c>
      <c r="AM44">
        <v>250</v>
      </c>
      <c r="AN44">
        <v>200</v>
      </c>
      <c r="AO44">
        <v>150</v>
      </c>
      <c r="AP44">
        <v>100</v>
      </c>
      <c r="AQ44">
        <v>50</v>
      </c>
    </row>
    <row r="45" spans="1:47" x14ac:dyDescent="0.25">
      <c r="A45" s="4">
        <v>45170</v>
      </c>
      <c r="B45" s="2">
        <v>700</v>
      </c>
      <c r="C45">
        <v>2100</v>
      </c>
      <c r="D45">
        <v>2050</v>
      </c>
      <c r="E45">
        <v>2000</v>
      </c>
      <c r="F45">
        <v>1950</v>
      </c>
      <c r="G45">
        <v>1900</v>
      </c>
      <c r="H45">
        <v>1850</v>
      </c>
      <c r="I45">
        <v>1800</v>
      </c>
      <c r="J45">
        <v>1750</v>
      </c>
      <c r="K45">
        <v>1700</v>
      </c>
      <c r="L45">
        <v>1650</v>
      </c>
      <c r="M45">
        <v>1600</v>
      </c>
      <c r="N45">
        <v>1550</v>
      </c>
      <c r="O45">
        <v>1500</v>
      </c>
      <c r="P45">
        <v>1450</v>
      </c>
      <c r="Q45">
        <v>1400</v>
      </c>
      <c r="R45">
        <v>1350</v>
      </c>
      <c r="S45">
        <v>1300</v>
      </c>
      <c r="T45">
        <v>1250</v>
      </c>
      <c r="U45">
        <v>1200</v>
      </c>
      <c r="V45">
        <v>1150</v>
      </c>
      <c r="W45">
        <v>1100</v>
      </c>
      <c r="X45">
        <v>1050</v>
      </c>
      <c r="Y45">
        <v>1000</v>
      </c>
      <c r="Z45">
        <v>950</v>
      </c>
      <c r="AA45">
        <v>900</v>
      </c>
      <c r="AB45">
        <v>850</v>
      </c>
      <c r="AC45">
        <v>800</v>
      </c>
      <c r="AD45">
        <v>750</v>
      </c>
      <c r="AE45">
        <v>700</v>
      </c>
      <c r="AF45">
        <v>650</v>
      </c>
      <c r="AG45">
        <v>600</v>
      </c>
      <c r="AH45">
        <v>550</v>
      </c>
      <c r="AI45">
        <v>500</v>
      </c>
      <c r="AJ45">
        <v>450</v>
      </c>
      <c r="AK45">
        <v>400</v>
      </c>
      <c r="AL45">
        <v>350</v>
      </c>
      <c r="AM45">
        <v>300</v>
      </c>
      <c r="AN45">
        <v>250</v>
      </c>
      <c r="AO45">
        <v>200</v>
      </c>
      <c r="AP45">
        <v>150</v>
      </c>
      <c r="AQ45">
        <v>100</v>
      </c>
      <c r="AR45">
        <v>50</v>
      </c>
    </row>
    <row r="46" spans="1:47" x14ac:dyDescent="0.25">
      <c r="A46" s="4">
        <v>45200</v>
      </c>
      <c r="B46" s="2">
        <v>700</v>
      </c>
      <c r="C46">
        <v>2150</v>
      </c>
      <c r="D46">
        <v>2100</v>
      </c>
      <c r="E46">
        <v>2050</v>
      </c>
      <c r="F46">
        <v>2000</v>
      </c>
      <c r="G46">
        <v>1950</v>
      </c>
      <c r="H46">
        <v>1900</v>
      </c>
      <c r="I46">
        <v>1850</v>
      </c>
      <c r="J46">
        <v>1800</v>
      </c>
      <c r="K46">
        <v>1750</v>
      </c>
      <c r="L46">
        <v>1700</v>
      </c>
      <c r="M46">
        <v>1650</v>
      </c>
      <c r="N46">
        <v>1600</v>
      </c>
      <c r="O46">
        <v>1550</v>
      </c>
      <c r="P46">
        <v>1500</v>
      </c>
      <c r="Q46">
        <v>1450</v>
      </c>
      <c r="R46">
        <v>1400</v>
      </c>
      <c r="S46">
        <v>1350</v>
      </c>
      <c r="T46">
        <v>1300</v>
      </c>
      <c r="U46">
        <v>1250</v>
      </c>
      <c r="V46">
        <v>1200</v>
      </c>
      <c r="W46">
        <v>1150</v>
      </c>
      <c r="X46">
        <v>1100</v>
      </c>
      <c r="Y46">
        <v>1050</v>
      </c>
      <c r="Z46">
        <v>1000</v>
      </c>
      <c r="AA46">
        <v>950</v>
      </c>
      <c r="AB46">
        <v>900</v>
      </c>
      <c r="AC46">
        <v>850</v>
      </c>
      <c r="AD46">
        <v>800</v>
      </c>
      <c r="AE46">
        <v>750</v>
      </c>
      <c r="AF46">
        <v>700</v>
      </c>
      <c r="AG46">
        <v>650</v>
      </c>
      <c r="AH46">
        <v>600</v>
      </c>
      <c r="AI46">
        <v>550</v>
      </c>
      <c r="AJ46">
        <v>500</v>
      </c>
      <c r="AK46">
        <v>450</v>
      </c>
      <c r="AL46">
        <v>400</v>
      </c>
      <c r="AM46">
        <v>350</v>
      </c>
      <c r="AN46">
        <v>300</v>
      </c>
      <c r="AO46">
        <v>250</v>
      </c>
      <c r="AP46">
        <v>200</v>
      </c>
      <c r="AQ46">
        <v>150</v>
      </c>
      <c r="AR46">
        <v>100</v>
      </c>
      <c r="AS46">
        <v>50</v>
      </c>
    </row>
    <row r="47" spans="1:47" x14ac:dyDescent="0.25">
      <c r="A47" s="4">
        <v>45231</v>
      </c>
      <c r="B47" s="2">
        <v>700</v>
      </c>
      <c r="C47">
        <v>2200</v>
      </c>
      <c r="D47">
        <v>2150</v>
      </c>
      <c r="E47">
        <v>2100</v>
      </c>
      <c r="F47">
        <v>2050</v>
      </c>
      <c r="G47">
        <v>2000</v>
      </c>
      <c r="H47">
        <v>1950</v>
      </c>
      <c r="I47">
        <v>1900</v>
      </c>
      <c r="J47">
        <v>1850</v>
      </c>
      <c r="K47">
        <v>1800</v>
      </c>
      <c r="L47">
        <v>1750</v>
      </c>
      <c r="M47">
        <v>1700</v>
      </c>
      <c r="N47">
        <v>1650</v>
      </c>
      <c r="O47">
        <v>1600</v>
      </c>
      <c r="P47">
        <v>1550</v>
      </c>
      <c r="Q47">
        <v>1500</v>
      </c>
      <c r="R47">
        <v>1450</v>
      </c>
      <c r="S47">
        <v>1400</v>
      </c>
      <c r="T47">
        <v>1350</v>
      </c>
      <c r="U47">
        <v>1300</v>
      </c>
      <c r="V47">
        <v>1250</v>
      </c>
      <c r="W47">
        <v>1200</v>
      </c>
      <c r="X47">
        <v>1150</v>
      </c>
      <c r="Y47">
        <v>1100</v>
      </c>
      <c r="Z47">
        <v>1050</v>
      </c>
      <c r="AA47">
        <v>1000</v>
      </c>
      <c r="AB47">
        <v>950</v>
      </c>
      <c r="AC47">
        <v>900</v>
      </c>
      <c r="AD47">
        <v>850</v>
      </c>
      <c r="AE47">
        <v>800</v>
      </c>
      <c r="AF47">
        <v>750</v>
      </c>
      <c r="AG47">
        <v>700</v>
      </c>
      <c r="AH47">
        <v>650</v>
      </c>
      <c r="AI47">
        <v>600</v>
      </c>
      <c r="AJ47">
        <v>550</v>
      </c>
      <c r="AK47">
        <v>500</v>
      </c>
      <c r="AL47">
        <v>450</v>
      </c>
      <c r="AM47">
        <v>400</v>
      </c>
      <c r="AN47">
        <v>350</v>
      </c>
      <c r="AO47">
        <v>300</v>
      </c>
      <c r="AP47">
        <v>250</v>
      </c>
      <c r="AQ47">
        <v>200</v>
      </c>
      <c r="AR47">
        <v>150</v>
      </c>
      <c r="AS47">
        <v>100</v>
      </c>
      <c r="AT47">
        <v>50</v>
      </c>
    </row>
    <row r="48" spans="1:47" x14ac:dyDescent="0.25">
      <c r="A48" s="4">
        <v>45261</v>
      </c>
      <c r="B48" s="2">
        <v>700</v>
      </c>
      <c r="C48">
        <v>2250</v>
      </c>
      <c r="D48">
        <v>2200</v>
      </c>
      <c r="E48">
        <v>2150</v>
      </c>
      <c r="F48">
        <v>2100</v>
      </c>
      <c r="G48">
        <v>2050</v>
      </c>
      <c r="H48">
        <v>2000</v>
      </c>
      <c r="I48">
        <v>1950</v>
      </c>
      <c r="J48">
        <v>1900</v>
      </c>
      <c r="K48">
        <v>1850</v>
      </c>
      <c r="L48">
        <v>1800</v>
      </c>
      <c r="M48">
        <v>1750</v>
      </c>
      <c r="N48">
        <v>1700</v>
      </c>
      <c r="O48">
        <v>1650</v>
      </c>
      <c r="P48">
        <v>1600</v>
      </c>
      <c r="Q48">
        <v>1550</v>
      </c>
      <c r="R48">
        <v>1500</v>
      </c>
      <c r="S48">
        <v>1450</v>
      </c>
      <c r="T48">
        <v>1400</v>
      </c>
      <c r="U48">
        <v>1350</v>
      </c>
      <c r="V48">
        <v>1300</v>
      </c>
      <c r="W48">
        <v>1250</v>
      </c>
      <c r="X48">
        <v>1200</v>
      </c>
      <c r="Y48">
        <v>1150</v>
      </c>
      <c r="Z48">
        <v>1100</v>
      </c>
      <c r="AA48">
        <v>1050</v>
      </c>
      <c r="AB48">
        <v>1000</v>
      </c>
      <c r="AC48">
        <v>950</v>
      </c>
      <c r="AD48">
        <v>900</v>
      </c>
      <c r="AE48">
        <v>850</v>
      </c>
      <c r="AF48">
        <v>800</v>
      </c>
      <c r="AG48">
        <v>750</v>
      </c>
      <c r="AH48">
        <v>700</v>
      </c>
      <c r="AI48">
        <v>650</v>
      </c>
      <c r="AJ48">
        <v>600</v>
      </c>
      <c r="AK48">
        <v>550</v>
      </c>
      <c r="AL48">
        <v>500</v>
      </c>
      <c r="AM48">
        <v>450</v>
      </c>
      <c r="AN48">
        <v>400</v>
      </c>
      <c r="AO48">
        <v>350</v>
      </c>
      <c r="AP48">
        <v>300</v>
      </c>
      <c r="AQ48">
        <v>250</v>
      </c>
      <c r="AR48">
        <v>200</v>
      </c>
      <c r="AS48">
        <v>150</v>
      </c>
      <c r="AT48">
        <v>100</v>
      </c>
      <c r="AU48">
        <v>50</v>
      </c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HB-3-3, Shop No. 01</vt:lpstr>
      <vt:lpstr>HB-3-3, Shop No. 02</vt:lpstr>
      <vt:lpstr>HB-3-3, Shop No. 04</vt:lpstr>
      <vt:lpstr>HB-3-3, Flat No. 302</vt:lpstr>
      <vt:lpstr>HB-3-4, Shop No. 03</vt:lpstr>
      <vt:lpstr>HB-3-4, Shop No. 04</vt:lpstr>
      <vt:lpstr>HB-3-4, Flat No. 104</vt:lpstr>
      <vt:lpstr>HC-5, Flat No. 001</vt:lpstr>
      <vt:lpstr>HC-5, Flat No. 003</vt:lpstr>
      <vt:lpstr>HC-5, Flat No. 103</vt:lpstr>
      <vt:lpstr>HC-6, Flat No. 202</vt:lpstr>
      <vt:lpstr>HC-6, Flat No. 301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2023-12-18T07:28:54Z</dcterms:created>
  <dcterms:modified xsi:type="dcterms:W3CDTF">2024-01-05T06:15:58Z</dcterms:modified>
</cp:coreProperties>
</file>